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D11F6C4-5BBF-4481-B3D1-4C32861AEA1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<sst xmlns="http://schemas.openxmlformats.org/spreadsheetml/2006/main" count="1228" uniqueCount="331">
  <si>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</si>
  <si>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</si>
  <si>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</si>
  <si>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</si>
  <si>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</si>
  <si>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</si>
  <si>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</si>
  <si>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</si>
  <si>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</si>
  <si>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</si>
  <si>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</si>
  <si>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</si>
  <si>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</si>
  <si>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</si>
  <si>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</si>
  <si>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</si>
  <si>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</si>
  <si>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</si>
  <si>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</si>
  <si>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</si>
  <si>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</si>
  <si>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</si>
  <si>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</si>
  <si>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</si>
  <si>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</si>
  <si>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</si>
  <si>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</si>
  <si>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</si>
  <si>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</si>
  <si>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</si>
  <si>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</si>
  <si>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</si>
  <si>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</si>
  <si>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</si>
  <si>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</si>
  <si>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</si>
  <si>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</si>
  <si>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</si>
  <si>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</si>
  <si>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</si>
  <si>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</si>
  <si>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</si>
  <si>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</si>
  <si>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</si>
  <si>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</si>
  <si>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</si>
  <si>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</si>
  <si>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</si>
  <si>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</si>
  <si>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</si>
  <si>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</si>
  <si>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</si>
  <si>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</si>
  <si>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</si>
  <si>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</si>
  <si>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อบต.บางเสาธง</t>
  </si>
  <si>
    <t>บางเสาธง</t>
  </si>
  <si>
    <t>สมุทรปราการ</t>
  </si>
  <si>
    <t>มหาดไทย</t>
  </si>
  <si>
    <t>โครงการพัฒนาระบบให้บริการประชาชนผ่านระบบอิเล็กทรอนิกส์ E-Service</t>
  </si>
  <si>
    <t>เงินรายได้</t>
  </si>
  <si>
    <t>เสร็จสิ้นโครงการแล้ว</t>
  </si>
  <si>
    <t>ประกาศเชิญชวน (e-bidding)</t>
  </si>
  <si>
    <t>66109065719</t>
  </si>
  <si>
    <t>โครงการก่อสร้างยกระดับผิวจราจรแอสฟัลท์คอนกรีต พร้อมการระบายน้ำ ซอย 24 แลนด์ หมู่ที่ 6</t>
  </si>
  <si>
    <t>66109243481</t>
  </si>
  <si>
    <t>โครงการดัดแปลงต่อเติมอาหารสำนักงาน อบต.บางเสาธง</t>
  </si>
  <si>
    <t>66109220979</t>
  </si>
  <si>
    <t>โครงการก่อสร้างยกระดับผิวจราจรแอสฟัลท์คอนกรีต ซอยกุโบร์ ต่อจากของเดิมรอบสุสานกุโบร์ หมู่ที่ 2</t>
  </si>
  <si>
    <t>66129094596</t>
  </si>
  <si>
    <t>โครงการก่อสร้างถนนลูกรังทับหน้าด้วยหินคลุก ซอยเลิศละมัย หมู่ที่ 14</t>
  </si>
  <si>
    <t>67019463622</t>
  </si>
  <si>
    <t>โครงการก่อสร้างถนนลูกรังทับหน้าด้วยหินคลุก ซอยเรืองศรี 2,3 หมู่ที่ 14</t>
  </si>
  <si>
    <t>67019462396</t>
  </si>
  <si>
    <t>โครงการก่อสร้างถนนลูกรังทับหน้าด้วยหินคลุก ซอยแสวงทรัพย์ หมู่ที่ 12</t>
  </si>
  <si>
    <t>66059052967</t>
  </si>
  <si>
    <t>โครงการก่อสร้างถนนลูกรังทับหน้าด้วยหินคลุก ซอยเอี่ยมอยู่ หมู่ที่ 13</t>
  </si>
  <si>
    <t>67029035246</t>
  </si>
  <si>
    <t>โครงการก่อสร้างถนนลูกรังทับหน้าด้วยหินคลุก ซอยสมพิศ หมู่ที่ 14</t>
  </si>
  <si>
    <t>67029099152</t>
  </si>
  <si>
    <t>โครงการก่อสร้างถนนลูกรังทับหน้าด้วยหินคลุก ซอยนาคบุญเกิด หมู่ที่ 14</t>
  </si>
  <si>
    <t>67029198778</t>
  </si>
  <si>
    <t>โครงการก่อสร้างถนนลูกรังทับหน้าด้วยหินคลุก ซอยบุญเรือน หมู่ที่ 14</t>
  </si>
  <si>
    <t>67029504457</t>
  </si>
  <si>
    <t>โครงการก่อสร้างลานเอนกประสงค์ ค.ส.ล.พร้อมรั้วบริเวณบ้านกราฟฟิค หมู่ที่ 1</t>
  </si>
  <si>
    <t>67029112809</t>
  </si>
  <si>
    <t>โครงการก่อสร้างยกระดับผิวจราจรถนนภายในซอยย่อย ส.อุดมทรัพย์ 1-11 หมู่ที่ 16</t>
  </si>
  <si>
    <t>67049222358</t>
  </si>
  <si>
    <t>โครงการก่อสร้างถนนลูกรังทับหน้าด้วยหินคลุก ซอยเพียรมงคล หมู่ที่ 14</t>
  </si>
  <si>
    <t>67029997332</t>
  </si>
  <si>
    <t>โครงการปรับปรุงซ่อมแซมสะพานไม้ข้ามลำรางหางพัด หมู่ที่ 13</t>
  </si>
  <si>
    <t>67079253484</t>
  </si>
  <si>
    <t>โครงการปรับปรุงอาคารศูนย์พัฒนาเด็กเล็กวัดเสาธงนอก หมู่ที่ 6</t>
  </si>
  <si>
    <t>67079484992</t>
  </si>
  <si>
    <t>โครงการก่อสร้างถนน ค.ส.ล.ท้ายซอยบุญเยี่ยม พร้อมท่อระบายน้ำ หมู่ที่ 3</t>
  </si>
  <si>
    <t>67029199797</t>
  </si>
  <si>
    <t>โครงการจัดทำป้ายบอกทาง อบต.บางเสาธง หมู่ที่ 7</t>
  </si>
  <si>
    <t>67079206327</t>
  </si>
  <si>
    <t>โครงการขุดลอกคลองมหาชื้นและคลองสี่ศอก หมู่ที่ 1,15</t>
  </si>
  <si>
    <t>67089076761</t>
  </si>
  <si>
    <t>โครงการขุดลอกคลองอ้อมไร่,คลองบางเซาล่าง,คลองบางกระเทียม หมู่ที่ 2,3,4,5,6,7,9,10,11</t>
  </si>
  <si>
    <t>67089075520</t>
  </si>
  <si>
    <t>โครงการยกระดับผิวจราจรแอสฟัลท์คอนกรีต พร้อมการระบายน้ำ ซอยวินเนอร์ หมู่ที่ 17</t>
  </si>
  <si>
    <t>67089154449</t>
  </si>
  <si>
    <t>บริษัท อิน เดฟ แอดไวเซอร์ จำกัด</t>
  </si>
  <si>
    <t>ห้างหุ้นส่วนจำกัด จีรนารถก่อสร้าง</t>
  </si>
  <si>
    <t>บริษัท เอคเซชเลนท์ เอ็นจิเนียริ่ง ดีไซน์ จำกัด</t>
  </si>
  <si>
    <t>บริษัท ทีมเทค ทราฟฟิค จำกัด</t>
  </si>
  <si>
    <t>บริษัท ช.รุ่งเรือง 198 จำกัด</t>
  </si>
  <si>
    <t>บริษัท กฤตินี จำกัด</t>
  </si>
  <si>
    <t>บริษัท ปฐพี 54 จำกัด</t>
  </si>
  <si>
    <t>บริษัท ยี่สิบแปดโกล จำกัด</t>
  </si>
  <si>
    <t>บริษัท เอส วี ดี คอนสตรัคชั่น จำกัด</t>
  </si>
  <si>
    <t>ห้างหุ้นส่วนจำกัด สุวรรณกิจ</t>
  </si>
  <si>
    <t>บริษัท ปูนปั้นนครชัยศรีแอนด์จีอาร์ซี จำกัด</t>
  </si>
  <si>
    <t>บริษัท สามพราน เครนเซอร์วิส จำกัด</t>
  </si>
  <si>
    <t>ห้างหุ้นส่วนจำกัด ผ่องพรรณ เอ็นเตอร์ไพรส์</t>
  </si>
  <si>
    <t>บริษัท โตวัน ทรานสปอร์ต จำกัด</t>
  </si>
  <si>
    <t>วิธีเฉพาะเจาะจง</t>
  </si>
  <si>
    <t>ค่าโฆษณาและเผยแพร่ประชาสัมพันธ์</t>
  </si>
  <si>
    <t>จัดทำวารสาร</t>
  </si>
  <si>
    <t>กิมเฮงการค้า</t>
  </si>
  <si>
    <t>66109318192</t>
  </si>
  <si>
    <t>โครงการสร้างเสริมประสบการณ์นอกห้องเรียนเพื่อพัฒนานักเรียน</t>
  </si>
  <si>
    <t>บริษัท ซีซี เอ็กซ์ไซท์ เอเชีย (2016) จำกัด</t>
  </si>
  <si>
    <t>66119069928</t>
  </si>
  <si>
    <t>จัดซื้อตู้บานเลื่อนกระจก</t>
  </si>
  <si>
    <t>ร้านเพิ่มพูนกิจ</t>
  </si>
  <si>
    <t>66119093213</t>
  </si>
  <si>
    <t>โครงการส่งเสริมอาชีพให้แก่ชุมชนเพื่อพัฒนาอาชีพตนเอง</t>
  </si>
  <si>
    <t>ร้านธนาภรณ์</t>
  </si>
  <si>
    <t>66119317675</t>
  </si>
  <si>
    <t>โครงการสร้างเยาวชนปลูกจิตสำนึกอนุรักษ์สิ่งแวดล้อม</t>
  </si>
  <si>
    <t>ร้านมงคลพาณิชย์</t>
  </si>
  <si>
    <t>66119153443</t>
  </si>
  <si>
    <t>โครงการบางเสาธงร่วมใจห่างไกลโรคเบาหวาน โรคความดันโลหิตสูง</t>
  </si>
  <si>
    <t>ห้างหุ้นส่วนจำกัด ไทย เวทไบโอเทค</t>
  </si>
  <si>
    <t>66119347809</t>
  </si>
  <si>
    <t>จัดซื้อเครื่องสแกนเนอร์</t>
  </si>
  <si>
    <t>บริษัท เฟิร์ส ไอที ซัพพลาย จำกัด</t>
  </si>
  <si>
    <t>66119400176</t>
  </si>
  <si>
    <t>จัดซื้อเครื่องคอมพิวเตอร์ สำหรับสำนักงาน</t>
  </si>
  <si>
    <t>66119452114</t>
  </si>
  <si>
    <t>โครงการส่งเสริมพัฒนาด้านร่างกาย (ทักษะกีฬาเพื่อสุขภาพ)</t>
  </si>
  <si>
    <t>ห้างหุ้นส่วนจำกัด พร้อมพงษ์พานิช</t>
  </si>
  <si>
    <t>66119487015</t>
  </si>
  <si>
    <t>โครงการชวนหนูเรียนรู้ ภูมิปัญญาท้องถิ่น</t>
  </si>
  <si>
    <t>บริษัท กรีนไวท์ เทรดดิ้ง แอนด์ เซอร์วิส จำกัด</t>
  </si>
  <si>
    <t>66129016384</t>
  </si>
  <si>
    <t>โครงการจัดกิจกรรมเฉลิมพระเกียรติ</t>
  </si>
  <si>
    <t>ร้านดินทราย</t>
  </si>
  <si>
    <t>66119502080</t>
  </si>
  <si>
    <t>บริษัท ซีพี เอ็กซ์ไซท์ เอเชีย (2016) จำกัด</t>
  </si>
  <si>
    <t>66129228434</t>
  </si>
  <si>
    <t>โครงการเกษตรตามรอยพ่อเศรษฐกิจพอเพียง</t>
  </si>
  <si>
    <t>ค่าจ้างเหมาบริการป้องกันและกำจัดปลวก</t>
  </si>
  <si>
    <t>บริษัท แอดวานซ์ กรุ๊ป เอเชีย จำกัด</t>
  </si>
  <si>
    <t>66099477283</t>
  </si>
  <si>
    <t>โครงการแข่งขันกีฬาตำบลบางเสาธง</t>
  </si>
  <si>
    <t>ร้านเกรียงไกร สปอร์ต</t>
  </si>
  <si>
    <t>66129225050</t>
  </si>
  <si>
    <t>โครงการส่วเสริมพัฒนาการเด็กของศูนย์พัฒนาเด็กเล็กบางเสาธง</t>
  </si>
  <si>
    <t>โครงการดัดแปลงต่อเติมอาคารศูนย์พัฒนาเด็กเล็กวัดบัวโรย หมู่ที่ 12</t>
  </si>
  <si>
    <t>67019009238</t>
  </si>
  <si>
    <t>66129237307</t>
  </si>
  <si>
    <t>บริษัท แมจิกบอร์ด จำกัด</t>
  </si>
  <si>
    <t>66129352835</t>
  </si>
  <si>
    <t>โครงการจัดงานวันเด็กแห่งชาติ</t>
  </si>
  <si>
    <t>ห้างหุ้นส่วนจำกัด โบ๊ทเต็นท์ผ้าใบ</t>
  </si>
  <si>
    <t>66129489323</t>
  </si>
  <si>
    <t>จัดซื้อชุดผจญเพลิง</t>
  </si>
  <si>
    <t>บริษัท จี วี เอ็น เทรด จำกัด</t>
  </si>
  <si>
    <t>67019220283</t>
  </si>
  <si>
    <t>จัดซื้อพร้อมติดตั้งเครื่องปรับอากาศแบบติดผนัง</t>
  </si>
  <si>
    <t>ร้าน รังสรรค์ แอร์</t>
  </si>
  <si>
    <t>67029456633</t>
  </si>
  <si>
    <t>จัดซื้อกล้องมองผ่านความร้อน/ควัน/หรือมองในที่มืด</t>
  </si>
  <si>
    <t>67029551012</t>
  </si>
  <si>
    <t>จ้างเหมากำจัดผักตบชวาและวัชพืช หมู่ที่ 1- 17</t>
  </si>
  <si>
    <t>บริษัท ยี่สิแปดโกล จำกัด</t>
  </si>
  <si>
    <t>67039241222</t>
  </si>
  <si>
    <t>ปรับปรุงเวปไซต์ อบต.บางเสาธง</t>
  </si>
  <si>
    <t>บริษัท ดังภูมิ คอร์ปอเรชั่น จำกัด</t>
  </si>
  <si>
    <t>จัดซื้อเครื่องคอมพิวเตอร์ all in one เครื่องสำรองไฟฟ้า</t>
  </si>
  <si>
    <t>67059438444</t>
  </si>
  <si>
    <t>67059342472</t>
  </si>
  <si>
    <t>จัดซื้อชุมผสมน้ำยาโฟม</t>
  </si>
  <si>
    <t>บริษัท อัคคพันธุ์ จำกัด</t>
  </si>
  <si>
    <t>67069209884</t>
  </si>
  <si>
    <t>จ้างเหมาติดไฟประดับ (วันเฉลิมพระชนมพรรษา)</t>
  </si>
  <si>
    <t>ร้านวงดนตรี สบายดีซาวด์</t>
  </si>
  <si>
    <t>67069280366</t>
  </si>
  <si>
    <t>จัดซื้อเครื่องคอมพิวเตอร์ all in oneสำหรับสำนักงาน เครื่องสำรองไฟฟ้า</t>
  </si>
  <si>
    <t>บริษัท สมาร์ท เทคโนโลยีโซลูชั่น จำกัด</t>
  </si>
  <si>
    <t>67069284458</t>
  </si>
  <si>
    <t>จัดซื้อเครื่องสูบน้ำดับเพลิง พร้อมปั๊มน้ำ</t>
  </si>
  <si>
    <t>67069227732</t>
  </si>
  <si>
    <t>โครงการขบวนเรียนรู้ เศรษฐกิจพอเพียง</t>
  </si>
  <si>
    <t>ร้าน มิดิ666โฮม แอนด์ออฟฟิต</t>
  </si>
  <si>
    <t>67069364824</t>
  </si>
  <si>
    <t>โครงการพระราชดำริ ด้านสาธารณสุขฯ</t>
  </si>
  <si>
    <t>67079239853</t>
  </si>
  <si>
    <t>จัดซื้อพัดลมอุตสาหกรรม ขนาด 24 นิ้ว จำนวน 10 ตัว</t>
  </si>
  <si>
    <t>67079128712</t>
  </si>
  <si>
    <t>โครงการฝึกอบรมพัฒนาศักยภาพ ในการป้องกันและบรรเทาสาธารณภัย</t>
  </si>
  <si>
    <t>บริษัท ออล อีวี เซอร์วิส จำกัด</t>
  </si>
  <si>
    <t>67079176175</t>
  </si>
  <si>
    <t>โครงการตู้น้ำดื่มสะอาดปลอดภัยห่างไกลโรค</t>
  </si>
  <si>
    <t>บริษัท ห้องปฎิบัติการกลาง(ประเทศไทย)จำกัด</t>
  </si>
  <si>
    <t>67079210554</t>
  </si>
  <si>
    <t>67079666330</t>
  </si>
  <si>
    <t>จ้างเหมาเติมน้ำยาเคมีดับเพลิง</t>
  </si>
  <si>
    <t>ร้าน ฐิติพร</t>
  </si>
  <si>
    <t>67089078686</t>
  </si>
  <si>
    <t>จัดซื้อโต๊ะทำงานพร้อมลิ้นชักสำหรับปฎิบัติงาน</t>
  </si>
  <si>
    <t>67089218325</t>
  </si>
  <si>
    <t>โครงการแข่งขันกีฬาฟุตซอลต้านภัยยาเสพติดสำหรับเด็กและเยาวชน</t>
  </si>
  <si>
    <t>ร้านไจแอนท์ ไลท์ แอนด์ซาวด์</t>
  </si>
  <si>
    <t>67089303578</t>
  </si>
  <si>
    <t>บริษัท บีพีเอ็น ลิดกรุ๊ป จำกัด</t>
  </si>
  <si>
    <t>67049271597</t>
  </si>
  <si>
    <t>67089104795</t>
  </si>
  <si>
    <t>บริษัท บางโฉลงการโยธา จำกัด</t>
  </si>
  <si>
    <t>67089291935</t>
  </si>
  <si>
    <t>ห้างหุ้นส่วนจำกัด ว.ภ.วันชัยการช่าง</t>
  </si>
  <si>
    <t>67089516802</t>
  </si>
  <si>
    <t>ห้างหุ้นส่วนจำกัด ชาญชายคูลลิงแอร์ แอนด์</t>
  </si>
  <si>
    <t>67089459158</t>
  </si>
  <si>
    <t>โครงการฝึกอบรมและศึกษาดูงานบุคลากรทางการศึกษา</t>
  </si>
  <si>
    <t>67089541832</t>
  </si>
  <si>
    <t>จัดซื้อพร้อมติดตั้งซุ้มเฉลิมพระเกียรติแบบตั้งพื้น จำนวน 1 ซุ้ม</t>
  </si>
  <si>
    <t>บริษัท โอลี่ กรุ๊ป จำกัด</t>
  </si>
  <si>
    <t>67079098368</t>
  </si>
  <si>
    <t>จ้างเหมาลอกท่อระบายน้ำและบ่อพักรางระบายน้ำ ค.ส.ล. หมู่ที่ 1-17</t>
  </si>
  <si>
    <t>บริษัท ลอกท่อระบายน้ำ จำกัด</t>
  </si>
  <si>
    <t>67089543647</t>
  </si>
  <si>
    <t>จ้างเหมาปรับปรุงระบบไฟฟ้าภายในอาคาร</t>
  </si>
  <si>
    <t>บริษัท ยันยงค์ พาวเวอร์เอ็นจิเนียริ่ง จำกัด</t>
  </si>
  <si>
    <t>67099016290</t>
  </si>
  <si>
    <t>จัดซื้อโต๊ะทำงานเหล็ก สำหรับปฎิบัติงาน</t>
  </si>
  <si>
    <t>บริษัท เฟอร์นิเจอร์เหล็กไทย จำกัด</t>
  </si>
  <si>
    <t>67099213270</t>
  </si>
  <si>
    <t>บริษัท ธนาคิม เทเลวิช จำกัด</t>
  </si>
  <si>
    <t>67099135547</t>
  </si>
  <si>
    <t>ค่าติดตั้งและปรังปรุงระบบโทรศัพท์</t>
  </si>
  <si>
    <t>ค่าติดตั้งและปรับปรุงระบบอินเตอร์เน็ต</t>
  </si>
  <si>
    <t>67099169423</t>
  </si>
  <si>
    <t>จัดซื้อเก้าอี้สำหรับนั่งปฎิบัติงาน</t>
  </si>
  <si>
    <t>67099212018</t>
  </si>
  <si>
    <t>จัดซื้อลำโพงเครื่องขยายเสียง</t>
  </si>
  <si>
    <t>67099214769</t>
  </si>
  <si>
    <t>จ้างเหมาบริการป้องกันและกำจัดปลวก</t>
  </si>
  <si>
    <t>ร้านทศพล เคมิคอล</t>
  </si>
  <si>
    <t>66129457867</t>
  </si>
  <si>
    <t>จ้างเหมาซ่อมแซมครุภัณฑ์เครื่องปรับอากาศ ศูนย์พัฒนาเด็กเล็ก</t>
  </si>
  <si>
    <t>ร้านรังสรรค์ แอร์</t>
  </si>
  <si>
    <t>66129340596</t>
  </si>
  <si>
    <t>จัดซื้อวัสดุคอมพิวเตอร์ จำนวน 6 รายการ</t>
  </si>
  <si>
    <t>66129412405</t>
  </si>
  <si>
    <t>จัดซื้อพร้อมติดตั้งกล้องโทรทัศน์วงจรปิด (cctv) จำนวน 2 รายการ</t>
  </si>
  <si>
    <t>บริษัท วันนา (ไทย) เทเลวิชั่น จำกัด</t>
  </si>
  <si>
    <t>66119370194</t>
  </si>
  <si>
    <t>จัดซื้อวัสดุคอมพิวเตอร์</t>
  </si>
  <si>
    <t>66129460419</t>
  </si>
  <si>
    <t>จ้างซ่อมแซมระบบกล้องโทรทัศน์วงจรปิด (cctv) จำนวน 4 รายการ</t>
  </si>
  <si>
    <t>66129475791</t>
  </si>
  <si>
    <t>66129316896</t>
  </si>
  <si>
    <t>จัดซื้อวัสดุสำนักงาน จำนวน 10 รายการ</t>
  </si>
  <si>
    <t>ห้างหุ้นส่วนจำกัด เอส แอล พี นวนคร</t>
  </si>
  <si>
    <t>67019168474</t>
  </si>
  <si>
    <t>จัดซื้อพร้อมติดตั้งยางรถยนต์ หมายเลขทะเบียน กฉ 4577 สป</t>
  </si>
  <si>
    <t>ร้าน อ.เจริญยางยนต์</t>
  </si>
  <si>
    <t>67029025540</t>
  </si>
  <si>
    <t>จ้างเหมาปรับปรุงซ่อมแซมลานเอนกประสงค์ประจำหมู่บ้าน หมู่ที่ 15</t>
  </si>
  <si>
    <t>67019314122</t>
  </si>
  <si>
    <t>จ้างเหมาซ่อมแซมระบบกล้องโทรทัศน์วงจรปิด (cctv) จำนวน 5 รายการ</t>
  </si>
  <si>
    <t>67019515592</t>
  </si>
  <si>
    <t>67029126905</t>
  </si>
  <si>
    <t>จัดซื้อน้ำยาเคมีโฟม</t>
  </si>
  <si>
    <t>ร้านฐิติพร</t>
  </si>
  <si>
    <t>67029405495</t>
  </si>
  <si>
    <t>67029367594</t>
  </si>
  <si>
    <t>67049145699</t>
  </si>
  <si>
    <t>จัดซื้อวัสดุการเกษตร จำนวน 19 รายการ</t>
  </si>
  <si>
    <t>ร้าน ดินทราย</t>
  </si>
  <si>
    <t>67059084020</t>
  </si>
  <si>
    <t>จัดซื้อพร้อมติดตั้งฟีล์มกรองแสงอาคาร</t>
  </si>
  <si>
    <t>ร้านเจริญผล แอร์ ซาวด์</t>
  </si>
  <si>
    <t>67059143815</t>
  </si>
  <si>
    <t>จ้างเหมาซ่อมแซมซุ้มเฉลิมพระเกรียติ</t>
  </si>
  <si>
    <t>บริษัท สหช่าง เซอร์วิส จำกัด</t>
  </si>
  <si>
    <t>67059192749</t>
  </si>
  <si>
    <t>จัดซื้อวัสดุการศึกษา</t>
  </si>
  <si>
    <t>ร้าน บุญรักษา เทรดดิ้ง</t>
  </si>
  <si>
    <t>67069569623</t>
  </si>
  <si>
    <t>จัดซื้อวัสดุไฟฟ้าและวิทยุ</t>
  </si>
  <si>
    <t>67079044323</t>
  </si>
  <si>
    <t>จัดซื้อวัสดุก่อสร้าง</t>
  </si>
  <si>
    <t>บริษัท สุธร จำกัด</t>
  </si>
  <si>
    <t>67079062090</t>
  </si>
  <si>
    <t>จัดซื้ออุปกรณ์สำหรับโครงการชวนหนูเรียนรู้ เศรษฐกิจพอเพียง</t>
  </si>
  <si>
    <t>ร้าน มิดิ666 โฮม แอนด์ ออฟฟิต</t>
  </si>
  <si>
    <t>จัดซื้อวัสดุสำนักงาน</t>
  </si>
  <si>
    <t>67079585847</t>
  </si>
  <si>
    <t>โครงการคลองสวยน้ำใส ด้วย em-ball</t>
  </si>
  <si>
    <t>ร้าน มงคลพาณชย์</t>
  </si>
  <si>
    <t>67079589126</t>
  </si>
  <si>
    <t>จัดซื้อวัสดุงานบ้านงานครัว</t>
  </si>
  <si>
    <t>67079590444</t>
  </si>
  <si>
    <t>จ้างเหมาซ่อมแซมเครื่องพ่นยุง</t>
  </si>
  <si>
    <t>บรัท ที เอส เอ็น เซอร์วิส(ประเทศไทย) จำกัด</t>
  </si>
  <si>
    <t>67089006908</t>
  </si>
  <si>
    <t>67089003974</t>
  </si>
  <si>
    <t>จัดซื้อพร้อมติดตั้งฟิล์มกรองแสงศูนย์พัฒนาเด็กเล็กในสังกัด อบต.บางเสาธง</t>
  </si>
  <si>
    <t>ร้าน เจริญผล แอร์ ซาวด์</t>
  </si>
  <si>
    <t>67089121140</t>
  </si>
  <si>
    <t>โครงการก่อสร้างยกระดับผิวจราจรแอสฟัลท์คอนกรีต หมู่บ้านทับทอง หมู่ที่ 2</t>
  </si>
  <si>
    <t>เงินสะสม</t>
  </si>
  <si>
    <t>ห้างหุ้นส่วนจำกัด โอซีเอ็นจิเนียริ่ง</t>
  </si>
  <si>
    <t>67119521250</t>
  </si>
  <si>
    <t>โครงการก่อสร้างถนนลูกรังทับหน้าด้วยหินคลุก ซอยหมอผา หมู่ที่ 12</t>
  </si>
  <si>
    <t>67119554173</t>
  </si>
  <si>
    <t>โครงการก่อสร้างถนนยกระดัยผิวจราจรแอสฟัลท์ คอนกรีต พร้อมการระบายน้ำ ซอยธนนศิริ หมู่ที่ 5</t>
  </si>
  <si>
    <t>ระหว่างดำเนินการ</t>
  </si>
  <si>
    <t>67129279659</t>
  </si>
  <si>
    <t>โครงการก่อสร้างถนนลูกรังทับหน้าด้วยหินคลุก ซอยบางเสาธงฝั่งตะวันออกเชื่อมถนนบางเสาธง (บ้านยายอรุณ) หมู่ที่ 10</t>
  </si>
  <si>
    <t>67129291987</t>
  </si>
  <si>
    <t>โครงการก่อสร้างถนนสายไทยประกัน 2/1 ซอย 6,28,29,30,31,32 เชื่อมต่อไทยประกันเมน 3 ถึงไทยประกัน 1/11 หมู่ที่ 1,15</t>
  </si>
  <si>
    <t>68019248036</t>
  </si>
  <si>
    <t>บริษัท ปูนทรายก่อสร้าง จำกัด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</si>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</sst>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/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9.87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6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330</v>
      </c>
      <c r="H2" s="19" t="s">
        <v>59</v>
      </c>
      <c r="I2" s="21">
        <v>2500000</v>
      </c>
      <c r="J2" s="25" t="s">
        <v>60</v>
      </c>
      <c r="K2" s="23" t="s">
        <v>61</v>
      </c>
      <c r="L2" s="23" t="s">
        <v>62</v>
      </c>
      <c r="M2" s="24">
        <v>2373000</v>
      </c>
      <c r="N2" s="27">
        <v>1645555</v>
      </c>
      <c r="O2" s="29" t="s">
        <v>104</v>
      </c>
      <c r="P2" s="22" t="s">
        <v>63</v>
      </c>
    </row>
    <row r="3" spans="1:16" ht="42" x14ac:dyDescent="0.35">
      <c r="A3" s="20">
        <v>2</v>
      </c>
      <c r="B3" s="26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330</v>
      </c>
      <c r="H3" s="19" t="s">
        <v>64</v>
      </c>
      <c r="I3" s="21">
        <v>25000000</v>
      </c>
      <c r="J3" s="25" t="s">
        <v>60</v>
      </c>
      <c r="K3" s="23" t="s">
        <v>61</v>
      </c>
      <c r="L3" s="23" t="s">
        <v>62</v>
      </c>
      <c r="M3" s="24">
        <v>26994016.800000001</v>
      </c>
      <c r="N3" s="27">
        <v>24444000</v>
      </c>
      <c r="O3" s="29" t="s">
        <v>105</v>
      </c>
      <c r="P3" s="22" t="s">
        <v>65</v>
      </c>
    </row>
    <row r="4" spans="1:16" x14ac:dyDescent="0.35">
      <c r="A4" s="20">
        <v>3</v>
      </c>
      <c r="B4" s="26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330</v>
      </c>
      <c r="H4" s="19" t="s">
        <v>66</v>
      </c>
      <c r="I4" s="21">
        <v>3000000</v>
      </c>
      <c r="J4" s="25" t="s">
        <v>60</v>
      </c>
      <c r="K4" s="23" t="s">
        <v>61</v>
      </c>
      <c r="L4" s="23" t="s">
        <v>62</v>
      </c>
      <c r="M4" s="24">
        <v>3386759.59</v>
      </c>
      <c r="N4" s="27">
        <v>3000000</v>
      </c>
      <c r="O4" s="29" t="s">
        <v>106</v>
      </c>
      <c r="P4" s="22" t="s">
        <v>67</v>
      </c>
    </row>
    <row r="5" spans="1:16" ht="42" x14ac:dyDescent="0.35">
      <c r="A5" s="20">
        <v>4</v>
      </c>
      <c r="B5" s="26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330</v>
      </c>
      <c r="H5" s="19" t="s">
        <v>68</v>
      </c>
      <c r="I5" s="21">
        <v>2900000</v>
      </c>
      <c r="J5" s="25" t="s">
        <v>60</v>
      </c>
      <c r="K5" s="23" t="s">
        <v>61</v>
      </c>
      <c r="L5" s="23" t="s">
        <v>62</v>
      </c>
      <c r="M5" s="24">
        <v>3239512.76</v>
      </c>
      <c r="N5" s="27">
        <v>2878000</v>
      </c>
      <c r="O5" s="29" t="s">
        <v>107</v>
      </c>
      <c r="P5" s="22" t="s">
        <v>69</v>
      </c>
    </row>
    <row r="6" spans="1:16" x14ac:dyDescent="0.35">
      <c r="A6" s="20">
        <v>5</v>
      </c>
      <c r="B6" s="26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330</v>
      </c>
      <c r="H6" s="19" t="s">
        <v>70</v>
      </c>
      <c r="I6" s="21">
        <v>1800000</v>
      </c>
      <c r="J6" s="25" t="s">
        <v>60</v>
      </c>
      <c r="K6" s="23" t="s">
        <v>61</v>
      </c>
      <c r="L6" s="23" t="s">
        <v>62</v>
      </c>
      <c r="M6" s="24">
        <v>1892160.48</v>
      </c>
      <c r="N6" s="27">
        <v>1500000</v>
      </c>
      <c r="O6" s="29" t="s">
        <v>108</v>
      </c>
      <c r="P6" s="22" t="s">
        <v>71</v>
      </c>
    </row>
    <row r="7" spans="1:16" ht="42" x14ac:dyDescent="0.35">
      <c r="A7" s="20">
        <v>6</v>
      </c>
      <c r="B7" s="26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330</v>
      </c>
      <c r="H7" s="19" t="s">
        <v>72</v>
      </c>
      <c r="I7" s="21">
        <v>1100000</v>
      </c>
      <c r="J7" s="25" t="s">
        <v>60</v>
      </c>
      <c r="K7" s="23" t="s">
        <v>61</v>
      </c>
      <c r="L7" s="23" t="s">
        <v>62</v>
      </c>
      <c r="M7" s="24">
        <v>996535</v>
      </c>
      <c r="N7" s="27">
        <v>900000</v>
      </c>
      <c r="O7" s="29" t="s">
        <v>108</v>
      </c>
      <c r="P7" s="22" t="s">
        <v>73</v>
      </c>
    </row>
    <row r="8" spans="1:16" ht="42" x14ac:dyDescent="0.35">
      <c r="A8" s="20">
        <v>7</v>
      </c>
      <c r="B8" s="26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330</v>
      </c>
      <c r="H8" s="19" t="s">
        <v>74</v>
      </c>
      <c r="I8" s="21">
        <v>1150000</v>
      </c>
      <c r="J8" s="25" t="s">
        <v>60</v>
      </c>
      <c r="K8" s="23" t="s">
        <v>61</v>
      </c>
      <c r="L8" s="23" t="s">
        <v>62</v>
      </c>
      <c r="M8" s="24">
        <v>1177986.47</v>
      </c>
      <c r="N8" s="27">
        <v>1000000</v>
      </c>
      <c r="O8" s="29" t="s">
        <v>108</v>
      </c>
      <c r="P8" s="22" t="s">
        <v>75</v>
      </c>
    </row>
    <row r="9" spans="1:16" x14ac:dyDescent="0.35">
      <c r="A9" s="20">
        <v>8</v>
      </c>
      <c r="B9" s="26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330</v>
      </c>
      <c r="H9" s="19" t="s">
        <v>76</v>
      </c>
      <c r="I9" s="21">
        <v>2200000</v>
      </c>
      <c r="J9" s="25" t="s">
        <v>60</v>
      </c>
      <c r="K9" s="23" t="s">
        <v>61</v>
      </c>
      <c r="L9" s="23" t="s">
        <v>62</v>
      </c>
      <c r="M9" s="24">
        <v>2084216.7</v>
      </c>
      <c r="N9" s="27">
        <v>1748888</v>
      </c>
      <c r="O9" s="29" t="s">
        <v>109</v>
      </c>
      <c r="P9" s="22" t="s">
        <v>77</v>
      </c>
    </row>
    <row r="10" spans="1:16" x14ac:dyDescent="0.35">
      <c r="A10" s="20">
        <v>9</v>
      </c>
      <c r="B10" s="26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330</v>
      </c>
      <c r="H10" s="19" t="s">
        <v>78</v>
      </c>
      <c r="I10" s="21">
        <v>1800000</v>
      </c>
      <c r="J10" s="25" t="s">
        <v>60</v>
      </c>
      <c r="K10" s="23" t="s">
        <v>61</v>
      </c>
      <c r="L10" s="23" t="s">
        <v>62</v>
      </c>
      <c r="M10" s="24">
        <v>1812823.98</v>
      </c>
      <c r="N10" s="27">
        <v>1500000</v>
      </c>
      <c r="O10" s="29" t="s">
        <v>108</v>
      </c>
      <c r="P10" s="22" t="s">
        <v>79</v>
      </c>
    </row>
    <row r="11" spans="1:16" ht="42" x14ac:dyDescent="0.35">
      <c r="A11" s="20">
        <v>10</v>
      </c>
      <c r="B11" s="26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330</v>
      </c>
      <c r="H11" s="19" t="s">
        <v>80</v>
      </c>
      <c r="I11" s="21">
        <v>1200000</v>
      </c>
      <c r="J11" s="25" t="s">
        <v>60</v>
      </c>
      <c r="K11" s="23" t="s">
        <v>61</v>
      </c>
      <c r="L11" s="23" t="s">
        <v>62</v>
      </c>
      <c r="M11" s="24">
        <v>1161706.43</v>
      </c>
      <c r="N11" s="27">
        <v>997888</v>
      </c>
      <c r="O11" s="29" t="s">
        <v>109</v>
      </c>
      <c r="P11" s="22" t="s">
        <v>81</v>
      </c>
    </row>
    <row r="12" spans="1:16" x14ac:dyDescent="0.35">
      <c r="A12" s="20">
        <v>11</v>
      </c>
      <c r="B12" s="26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330</v>
      </c>
      <c r="H12" s="19" t="s">
        <v>82</v>
      </c>
      <c r="I12" s="21">
        <v>2850000</v>
      </c>
      <c r="J12" s="25" t="s">
        <v>60</v>
      </c>
      <c r="K12" s="23" t="s">
        <v>61</v>
      </c>
      <c r="L12" s="23" t="s">
        <v>62</v>
      </c>
      <c r="M12" s="24">
        <v>2584961.9300000002</v>
      </c>
      <c r="N12" s="27">
        <v>2194888</v>
      </c>
      <c r="O12" s="29" t="s">
        <v>109</v>
      </c>
      <c r="P12" s="22" t="s">
        <v>83</v>
      </c>
    </row>
    <row r="13" spans="1:16" ht="42" x14ac:dyDescent="0.35">
      <c r="A13" s="20">
        <v>12</v>
      </c>
      <c r="B13" s="26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330</v>
      </c>
      <c r="H13" s="19" t="s">
        <v>84</v>
      </c>
      <c r="I13" s="21">
        <v>4380000</v>
      </c>
      <c r="J13" s="25" t="s">
        <v>60</v>
      </c>
      <c r="K13" s="23" t="s">
        <v>61</v>
      </c>
      <c r="L13" s="23" t="s">
        <v>62</v>
      </c>
      <c r="M13" s="24">
        <v>4870471.04</v>
      </c>
      <c r="N13" s="27">
        <v>3949000</v>
      </c>
      <c r="O13" s="29" t="s">
        <v>110</v>
      </c>
      <c r="P13" s="22" t="s">
        <v>85</v>
      </c>
    </row>
    <row r="14" spans="1:16" ht="42" x14ac:dyDescent="0.35">
      <c r="A14" s="20">
        <v>13</v>
      </c>
      <c r="B14" s="26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330</v>
      </c>
      <c r="H14" s="19" t="s">
        <v>86</v>
      </c>
      <c r="I14" s="21">
        <v>2200000</v>
      </c>
      <c r="J14" s="25" t="s">
        <v>60</v>
      </c>
      <c r="K14" s="23" t="s">
        <v>61</v>
      </c>
      <c r="L14" s="23" t="s">
        <v>62</v>
      </c>
      <c r="M14" s="21">
        <v>2529211.9700000002</v>
      </c>
      <c r="N14" s="28">
        <v>2135558.6800000002</v>
      </c>
      <c r="O14" s="29" t="s">
        <v>111</v>
      </c>
      <c r="P14" s="22" t="s">
        <v>87</v>
      </c>
    </row>
    <row r="15" spans="1:16" x14ac:dyDescent="0.35">
      <c r="A15" s="20">
        <v>14</v>
      </c>
      <c r="B15" s="26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330</v>
      </c>
      <c r="H15" s="19" t="s">
        <v>88</v>
      </c>
      <c r="I15" s="21">
        <v>2200000</v>
      </c>
      <c r="J15" s="25" t="s">
        <v>60</v>
      </c>
      <c r="K15" s="23" t="s">
        <v>61</v>
      </c>
      <c r="L15" s="23" t="s">
        <v>62</v>
      </c>
      <c r="M15" s="21">
        <v>2102711.9700000002</v>
      </c>
      <c r="N15" s="28">
        <v>1999000</v>
      </c>
      <c r="O15" s="29" t="s">
        <v>110</v>
      </c>
      <c r="P15" s="22" t="s">
        <v>89</v>
      </c>
    </row>
    <row r="16" spans="1:16" x14ac:dyDescent="0.35">
      <c r="A16" s="20">
        <v>15</v>
      </c>
      <c r="B16" s="26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330</v>
      </c>
      <c r="H16" s="19" t="s">
        <v>90</v>
      </c>
      <c r="I16" s="21">
        <v>820191.84</v>
      </c>
      <c r="J16" s="25" t="s">
        <v>60</v>
      </c>
      <c r="K16" s="23" t="s">
        <v>61</v>
      </c>
      <c r="L16" s="23" t="s">
        <v>62</v>
      </c>
      <c r="M16" s="21">
        <v>820191.84</v>
      </c>
      <c r="N16" s="28">
        <v>818000</v>
      </c>
      <c r="O16" s="29" t="s">
        <v>112</v>
      </c>
      <c r="P16" s="22" t="s">
        <v>91</v>
      </c>
    </row>
    <row r="17" spans="1:16" x14ac:dyDescent="0.35">
      <c r="A17" s="20">
        <v>16</v>
      </c>
      <c r="B17" s="26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330</v>
      </c>
      <c r="H17" s="19" t="s">
        <v>92</v>
      </c>
      <c r="I17" s="21">
        <v>850000</v>
      </c>
      <c r="J17" s="25" t="s">
        <v>60</v>
      </c>
      <c r="K17" s="23" t="s">
        <v>61</v>
      </c>
      <c r="L17" s="23" t="s">
        <v>62</v>
      </c>
      <c r="M17" s="21">
        <v>804750.64</v>
      </c>
      <c r="N17" s="28">
        <v>746000</v>
      </c>
      <c r="O17" s="29" t="s">
        <v>113</v>
      </c>
      <c r="P17" s="22" t="s">
        <v>93</v>
      </c>
    </row>
    <row r="18" spans="1:16" ht="42" x14ac:dyDescent="0.35">
      <c r="A18" s="20">
        <v>17</v>
      </c>
      <c r="B18" s="26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330</v>
      </c>
      <c r="H18" s="19" t="s">
        <v>94</v>
      </c>
      <c r="I18" s="21">
        <v>880000</v>
      </c>
      <c r="J18" s="25" t="s">
        <v>60</v>
      </c>
      <c r="K18" s="23" t="s">
        <v>61</v>
      </c>
      <c r="L18" s="23" t="s">
        <v>62</v>
      </c>
      <c r="M18" s="21">
        <v>791565.92</v>
      </c>
      <c r="N18" s="28">
        <v>789000</v>
      </c>
      <c r="O18" s="29" t="s">
        <v>110</v>
      </c>
      <c r="P18" s="22" t="s">
        <v>95</v>
      </c>
    </row>
    <row r="19" spans="1:16" x14ac:dyDescent="0.35">
      <c r="A19" s="20">
        <v>18</v>
      </c>
      <c r="B19" s="26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330</v>
      </c>
      <c r="H19" s="19" t="s">
        <v>96</v>
      </c>
      <c r="I19" s="21">
        <v>1100000</v>
      </c>
      <c r="J19" s="25" t="s">
        <v>60</v>
      </c>
      <c r="K19" s="23" t="s">
        <v>61</v>
      </c>
      <c r="L19" s="23" t="s">
        <v>62</v>
      </c>
      <c r="M19" s="21">
        <v>987072.43</v>
      </c>
      <c r="N19" s="28">
        <v>850000</v>
      </c>
      <c r="O19" s="29" t="s">
        <v>114</v>
      </c>
      <c r="P19" s="22" t="s">
        <v>97</v>
      </c>
    </row>
    <row r="20" spans="1:16" x14ac:dyDescent="0.35">
      <c r="A20" s="20">
        <v>19</v>
      </c>
      <c r="B20" s="26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330</v>
      </c>
      <c r="H20" s="19" t="s">
        <v>98</v>
      </c>
      <c r="I20" s="21">
        <v>1774800</v>
      </c>
      <c r="J20" s="25" t="s">
        <v>60</v>
      </c>
      <c r="K20" s="23" t="s">
        <v>61</v>
      </c>
      <c r="L20" s="23" t="s">
        <v>62</v>
      </c>
      <c r="M20" s="21">
        <v>1739869.89</v>
      </c>
      <c r="N20" s="28">
        <v>717650.63</v>
      </c>
      <c r="O20" s="29" t="s">
        <v>115</v>
      </c>
      <c r="P20" s="22" t="s">
        <v>99</v>
      </c>
    </row>
    <row r="21" spans="1:16" ht="42" x14ac:dyDescent="0.35">
      <c r="A21" s="20">
        <v>20</v>
      </c>
      <c r="B21" s="26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330</v>
      </c>
      <c r="H21" s="19" t="s">
        <v>100</v>
      </c>
      <c r="I21" s="21">
        <v>2398500</v>
      </c>
      <c r="J21" s="25" t="s">
        <v>60</v>
      </c>
      <c r="K21" s="23" t="s">
        <v>61</v>
      </c>
      <c r="L21" s="23" t="s">
        <v>62</v>
      </c>
      <c r="M21" s="21">
        <v>2843760.13</v>
      </c>
      <c r="N21" s="28">
        <v>1490000</v>
      </c>
      <c r="O21" s="29" t="s">
        <v>116</v>
      </c>
      <c r="P21" s="22" t="s">
        <v>101</v>
      </c>
    </row>
    <row r="22" spans="1:16" ht="42" x14ac:dyDescent="0.35">
      <c r="A22" s="20">
        <v>21</v>
      </c>
      <c r="B22" s="26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330</v>
      </c>
      <c r="H22" s="19" t="s">
        <v>102</v>
      </c>
      <c r="I22" s="21">
        <v>31000000</v>
      </c>
      <c r="J22" s="25" t="s">
        <v>60</v>
      </c>
      <c r="K22" s="23" t="s">
        <v>61</v>
      </c>
      <c r="L22" s="23" t="s">
        <v>62</v>
      </c>
      <c r="M22" s="21">
        <v>30465143.969999999</v>
      </c>
      <c r="N22" s="28">
        <v>30450000</v>
      </c>
      <c r="O22" s="29" t="s">
        <v>117</v>
      </c>
      <c r="P22" s="22" t="s">
        <v>103</v>
      </c>
    </row>
    <row r="23" spans="1:16" x14ac:dyDescent="0.35">
      <c r="A23" s="20">
        <v>22</v>
      </c>
      <c r="B23" s="26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330</v>
      </c>
      <c r="H23" s="19" t="s">
        <v>120</v>
      </c>
      <c r="I23" s="21">
        <v>500000</v>
      </c>
      <c r="J23" s="25" t="s">
        <v>60</v>
      </c>
      <c r="K23" s="23" t="s">
        <v>61</v>
      </c>
      <c r="L23" s="25" t="s">
        <v>118</v>
      </c>
      <c r="M23" s="21">
        <v>500000</v>
      </c>
      <c r="N23" s="21">
        <v>292000</v>
      </c>
      <c r="O23" s="29" t="s">
        <v>121</v>
      </c>
      <c r="P23" s="22" t="s">
        <v>122</v>
      </c>
    </row>
    <row r="24" spans="1:16" x14ac:dyDescent="0.35">
      <c r="A24" s="20">
        <v>23</v>
      </c>
      <c r="B24" s="26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330</v>
      </c>
      <c r="H24" s="19" t="s">
        <v>123</v>
      </c>
      <c r="I24" s="21">
        <v>54800</v>
      </c>
      <c r="J24" s="25" t="s">
        <v>60</v>
      </c>
      <c r="K24" s="23" t="s">
        <v>61</v>
      </c>
      <c r="L24" s="25" t="s">
        <v>118</v>
      </c>
      <c r="M24" s="21">
        <v>54800</v>
      </c>
      <c r="N24" s="21">
        <v>54800</v>
      </c>
      <c r="O24" s="19" t="s">
        <v>124</v>
      </c>
      <c r="P24" s="22" t="s">
        <v>125</v>
      </c>
    </row>
    <row r="25" spans="1:16" x14ac:dyDescent="0.35">
      <c r="A25" s="20">
        <v>24</v>
      </c>
      <c r="B25" s="26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330</v>
      </c>
      <c r="H25" s="19" t="s">
        <v>126</v>
      </c>
      <c r="I25" s="21">
        <v>28000</v>
      </c>
      <c r="J25" s="25" t="s">
        <v>60</v>
      </c>
      <c r="K25" s="23" t="s">
        <v>61</v>
      </c>
      <c r="L25" s="25" t="s">
        <v>118</v>
      </c>
      <c r="M25" s="21">
        <v>28000</v>
      </c>
      <c r="N25" s="21">
        <v>18400</v>
      </c>
      <c r="O25" s="19" t="s">
        <v>127</v>
      </c>
      <c r="P25" s="22" t="s">
        <v>128</v>
      </c>
    </row>
    <row r="26" spans="1:16" x14ac:dyDescent="0.35">
      <c r="A26" s="20">
        <v>25</v>
      </c>
      <c r="B26" s="26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330</v>
      </c>
      <c r="H26" s="19" t="s">
        <v>129</v>
      </c>
      <c r="I26" s="21">
        <v>15708</v>
      </c>
      <c r="J26" s="25" t="s">
        <v>60</v>
      </c>
      <c r="K26" s="23" t="s">
        <v>61</v>
      </c>
      <c r="L26" s="25" t="s">
        <v>118</v>
      </c>
      <c r="M26" s="21">
        <v>15708</v>
      </c>
      <c r="N26" s="21">
        <v>15708</v>
      </c>
      <c r="O26" s="19" t="s">
        <v>130</v>
      </c>
      <c r="P26" s="22" t="s">
        <v>131</v>
      </c>
    </row>
    <row r="27" spans="1:16" x14ac:dyDescent="0.35">
      <c r="A27" s="20">
        <v>26</v>
      </c>
      <c r="B27" s="26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330</v>
      </c>
      <c r="H27" s="19" t="s">
        <v>132</v>
      </c>
      <c r="I27" s="21">
        <v>11200</v>
      </c>
      <c r="J27" s="25" t="s">
        <v>60</v>
      </c>
      <c r="K27" s="23" t="s">
        <v>61</v>
      </c>
      <c r="L27" s="25" t="s">
        <v>118</v>
      </c>
      <c r="M27" s="21">
        <v>11200</v>
      </c>
      <c r="N27" s="21">
        <v>11200</v>
      </c>
      <c r="O27" s="19" t="s">
        <v>133</v>
      </c>
      <c r="P27" s="22" t="s">
        <v>134</v>
      </c>
    </row>
    <row r="28" spans="1:16" x14ac:dyDescent="0.35">
      <c r="A28" s="20">
        <v>27</v>
      </c>
      <c r="B28" s="26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330</v>
      </c>
      <c r="H28" s="19" t="s">
        <v>135</v>
      </c>
      <c r="I28" s="21">
        <v>78767</v>
      </c>
      <c r="J28" s="25" t="s">
        <v>60</v>
      </c>
      <c r="K28" s="23" t="s">
        <v>61</v>
      </c>
      <c r="L28" s="25" t="s">
        <v>118</v>
      </c>
      <c r="M28" s="21">
        <v>78767</v>
      </c>
      <c r="N28" s="21">
        <v>78767</v>
      </c>
      <c r="O28" s="19" t="s">
        <v>136</v>
      </c>
      <c r="P28" s="22" t="s">
        <v>137</v>
      </c>
    </row>
    <row r="29" spans="1:16" x14ac:dyDescent="0.35">
      <c r="A29" s="20">
        <v>28</v>
      </c>
      <c r="B29" s="26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330</v>
      </c>
      <c r="H29" s="19" t="s">
        <v>138</v>
      </c>
      <c r="I29" s="21">
        <v>16000</v>
      </c>
      <c r="J29" s="25" t="s">
        <v>60</v>
      </c>
      <c r="K29" s="23" t="s">
        <v>61</v>
      </c>
      <c r="L29" s="25" t="s">
        <v>118</v>
      </c>
      <c r="M29" s="21">
        <v>16000</v>
      </c>
      <c r="N29" s="21">
        <v>16000</v>
      </c>
      <c r="O29" s="19" t="s">
        <v>139</v>
      </c>
      <c r="P29" s="22" t="s">
        <v>140</v>
      </c>
    </row>
    <row r="30" spans="1:16" x14ac:dyDescent="0.35">
      <c r="A30" s="20">
        <v>29</v>
      </c>
      <c r="B30" s="26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330</v>
      </c>
      <c r="H30" s="19" t="s">
        <v>141</v>
      </c>
      <c r="I30" s="21">
        <v>37985</v>
      </c>
      <c r="J30" s="25" t="s">
        <v>60</v>
      </c>
      <c r="K30" s="23" t="s">
        <v>61</v>
      </c>
      <c r="L30" s="25" t="s">
        <v>118</v>
      </c>
      <c r="M30" s="21">
        <v>37985</v>
      </c>
      <c r="N30" s="21">
        <v>37985</v>
      </c>
      <c r="O30" s="19" t="s">
        <v>139</v>
      </c>
      <c r="P30" s="22" t="s">
        <v>142</v>
      </c>
    </row>
    <row r="31" spans="1:16" x14ac:dyDescent="0.35">
      <c r="A31" s="20">
        <v>30</v>
      </c>
      <c r="B31" s="26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330</v>
      </c>
      <c r="H31" s="19" t="s">
        <v>143</v>
      </c>
      <c r="I31" s="21">
        <v>10057</v>
      </c>
      <c r="J31" s="25" t="s">
        <v>60</v>
      </c>
      <c r="K31" s="23" t="s">
        <v>61</v>
      </c>
      <c r="L31" s="25" t="s">
        <v>118</v>
      </c>
      <c r="M31" s="21">
        <v>10057</v>
      </c>
      <c r="N31" s="21">
        <v>10057</v>
      </c>
      <c r="O31" s="19" t="s">
        <v>144</v>
      </c>
      <c r="P31" s="22" t="s">
        <v>145</v>
      </c>
    </row>
    <row r="32" spans="1:16" x14ac:dyDescent="0.35">
      <c r="A32" s="20">
        <v>31</v>
      </c>
      <c r="B32" s="26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330</v>
      </c>
      <c r="H32" s="19" t="s">
        <v>146</v>
      </c>
      <c r="I32" s="21">
        <v>10081</v>
      </c>
      <c r="J32" s="25" t="s">
        <v>60</v>
      </c>
      <c r="K32" s="23" t="s">
        <v>61</v>
      </c>
      <c r="L32" s="25" t="s">
        <v>118</v>
      </c>
      <c r="M32" s="21">
        <v>10081</v>
      </c>
      <c r="N32" s="21">
        <v>10081</v>
      </c>
      <c r="O32" s="19" t="s">
        <v>147</v>
      </c>
      <c r="P32" s="22" t="s">
        <v>148</v>
      </c>
    </row>
    <row r="33" spans="1:16" x14ac:dyDescent="0.35">
      <c r="A33" s="20">
        <v>32</v>
      </c>
      <c r="B33" s="26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330</v>
      </c>
      <c r="H33" s="19" t="s">
        <v>149</v>
      </c>
      <c r="I33" s="21">
        <v>28000</v>
      </c>
      <c r="J33" s="25" t="s">
        <v>60</v>
      </c>
      <c r="K33" s="23" t="s">
        <v>61</v>
      </c>
      <c r="L33" s="25" t="s">
        <v>118</v>
      </c>
      <c r="M33" s="21">
        <v>28000</v>
      </c>
      <c r="N33" s="21">
        <v>28000</v>
      </c>
      <c r="O33" s="19" t="s">
        <v>150</v>
      </c>
      <c r="P33" s="22" t="s">
        <v>151</v>
      </c>
    </row>
    <row r="34" spans="1:16" x14ac:dyDescent="0.35">
      <c r="A34" s="20">
        <v>33</v>
      </c>
      <c r="B34" s="26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330</v>
      </c>
      <c r="H34" s="19" t="s">
        <v>154</v>
      </c>
      <c r="I34" s="21">
        <v>68000</v>
      </c>
      <c r="J34" s="25" t="s">
        <v>60</v>
      </c>
      <c r="K34" s="23" t="s">
        <v>61</v>
      </c>
      <c r="L34" s="25" t="s">
        <v>118</v>
      </c>
      <c r="M34" s="21">
        <v>68000</v>
      </c>
      <c r="N34" s="21">
        <v>68000</v>
      </c>
      <c r="O34" s="19" t="s">
        <v>152</v>
      </c>
      <c r="P34" s="22" t="s">
        <v>153</v>
      </c>
    </row>
    <row r="35" spans="1:16" x14ac:dyDescent="0.35">
      <c r="A35" s="20">
        <v>34</v>
      </c>
      <c r="B35" s="26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330</v>
      </c>
      <c r="H35" s="19" t="s">
        <v>155</v>
      </c>
      <c r="I35" s="21">
        <v>28877.5</v>
      </c>
      <c r="J35" s="25" t="s">
        <v>60</v>
      </c>
      <c r="K35" s="23" t="s">
        <v>61</v>
      </c>
      <c r="L35" s="25" t="s">
        <v>118</v>
      </c>
      <c r="M35" s="21">
        <v>28877.5</v>
      </c>
      <c r="N35" s="21">
        <v>28877.5</v>
      </c>
      <c r="O35" s="19" t="s">
        <v>156</v>
      </c>
      <c r="P35" s="22" t="s">
        <v>157</v>
      </c>
    </row>
    <row r="36" spans="1:16" x14ac:dyDescent="0.35">
      <c r="A36" s="20">
        <v>35</v>
      </c>
      <c r="B36" s="26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330</v>
      </c>
      <c r="H36" s="19" t="s">
        <v>158</v>
      </c>
      <c r="I36" s="21">
        <v>42820</v>
      </c>
      <c r="J36" s="25" t="s">
        <v>60</v>
      </c>
      <c r="K36" s="23" t="s">
        <v>61</v>
      </c>
      <c r="L36" s="25" t="s">
        <v>118</v>
      </c>
      <c r="M36" s="21">
        <v>42820</v>
      </c>
      <c r="N36" s="21">
        <v>42820</v>
      </c>
      <c r="O36" s="19" t="s">
        <v>159</v>
      </c>
      <c r="P36" s="22" t="s">
        <v>160</v>
      </c>
    </row>
    <row r="37" spans="1:16" x14ac:dyDescent="0.35">
      <c r="A37" s="20">
        <v>36</v>
      </c>
      <c r="B37" s="26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330</v>
      </c>
      <c r="H37" s="19" t="s">
        <v>161</v>
      </c>
      <c r="I37" s="21">
        <v>8400</v>
      </c>
      <c r="J37" s="25" t="s">
        <v>60</v>
      </c>
      <c r="K37" s="23" t="s">
        <v>61</v>
      </c>
      <c r="L37" s="25" t="s">
        <v>118</v>
      </c>
      <c r="M37" s="21">
        <v>8400</v>
      </c>
      <c r="N37" s="21">
        <v>8400</v>
      </c>
      <c r="O37" s="19" t="s">
        <v>147</v>
      </c>
      <c r="P37" s="22" t="s">
        <v>163</v>
      </c>
    </row>
    <row r="38" spans="1:16" x14ac:dyDescent="0.35">
      <c r="A38" s="20">
        <v>37</v>
      </c>
      <c r="B38" s="26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330</v>
      </c>
      <c r="H38" s="19" t="s">
        <v>162</v>
      </c>
      <c r="I38" s="21">
        <v>200000</v>
      </c>
      <c r="J38" s="25" t="s">
        <v>60</v>
      </c>
      <c r="K38" s="23" t="s">
        <v>61</v>
      </c>
      <c r="L38" s="25" t="s">
        <v>118</v>
      </c>
      <c r="M38" s="21">
        <v>200000</v>
      </c>
      <c r="N38" s="21">
        <v>200000</v>
      </c>
      <c r="O38" s="19" t="s">
        <v>112</v>
      </c>
      <c r="P38" s="22" t="s">
        <v>164</v>
      </c>
    </row>
    <row r="39" spans="1:16" x14ac:dyDescent="0.35">
      <c r="A39" s="20">
        <v>38</v>
      </c>
      <c r="B39" s="26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330</v>
      </c>
      <c r="H39" s="19" t="s">
        <v>119</v>
      </c>
      <c r="I39" s="21">
        <v>30800</v>
      </c>
      <c r="J39" s="25" t="s">
        <v>60</v>
      </c>
      <c r="K39" s="23" t="s">
        <v>61</v>
      </c>
      <c r="L39" s="25" t="s">
        <v>118</v>
      </c>
      <c r="M39" s="21">
        <v>30800</v>
      </c>
      <c r="N39" s="21">
        <v>30800</v>
      </c>
      <c r="O39" s="19" t="s">
        <v>165</v>
      </c>
      <c r="P39" s="22" t="s">
        <v>166</v>
      </c>
    </row>
    <row r="40" spans="1:16" x14ac:dyDescent="0.35">
      <c r="A40" s="20">
        <v>39</v>
      </c>
      <c r="B40" s="26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330</v>
      </c>
      <c r="H40" s="19" t="s">
        <v>167</v>
      </c>
      <c r="I40" s="21">
        <v>90415</v>
      </c>
      <c r="J40" s="25" t="s">
        <v>60</v>
      </c>
      <c r="K40" s="23" t="s">
        <v>61</v>
      </c>
      <c r="L40" s="25" t="s">
        <v>118</v>
      </c>
      <c r="M40" s="21">
        <v>90415</v>
      </c>
      <c r="N40" s="21">
        <v>90415</v>
      </c>
      <c r="O40" s="19" t="s">
        <v>168</v>
      </c>
      <c r="P40" s="22" t="s">
        <v>169</v>
      </c>
    </row>
    <row r="41" spans="1:16" x14ac:dyDescent="0.35">
      <c r="A41" s="20">
        <v>40</v>
      </c>
      <c r="B41" s="26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330</v>
      </c>
      <c r="H41" s="19" t="s">
        <v>170</v>
      </c>
      <c r="I41" s="21">
        <v>500000</v>
      </c>
      <c r="J41" s="25" t="s">
        <v>60</v>
      </c>
      <c r="K41" s="23" t="s">
        <v>61</v>
      </c>
      <c r="L41" s="25" t="s">
        <v>118</v>
      </c>
      <c r="M41" s="21">
        <v>500000</v>
      </c>
      <c r="N41" s="21">
        <v>499600</v>
      </c>
      <c r="O41" s="19" t="s">
        <v>171</v>
      </c>
      <c r="P41" s="22" t="s">
        <v>172</v>
      </c>
    </row>
    <row r="42" spans="1:16" x14ac:dyDescent="0.35">
      <c r="A42" s="20">
        <v>41</v>
      </c>
      <c r="B42" s="26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330</v>
      </c>
      <c r="H42" s="19" t="s">
        <v>173</v>
      </c>
      <c r="I42" s="21">
        <v>65800</v>
      </c>
      <c r="J42" s="25" t="s">
        <v>60</v>
      </c>
      <c r="K42" s="23" t="s">
        <v>61</v>
      </c>
      <c r="L42" s="25" t="s">
        <v>118</v>
      </c>
      <c r="M42" s="21">
        <v>65800</v>
      </c>
      <c r="N42" s="21">
        <v>65800</v>
      </c>
      <c r="O42" s="19" t="s">
        <v>174</v>
      </c>
      <c r="P42" s="22" t="s">
        <v>175</v>
      </c>
    </row>
    <row r="43" spans="1:16" x14ac:dyDescent="0.35">
      <c r="A43" s="20">
        <v>42</v>
      </c>
      <c r="B43" s="26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330</v>
      </c>
      <c r="H43" s="19" t="s">
        <v>176</v>
      </c>
      <c r="I43" s="21">
        <v>500000</v>
      </c>
      <c r="J43" s="25" t="s">
        <v>60</v>
      </c>
      <c r="K43" s="23" t="s">
        <v>61</v>
      </c>
      <c r="L43" s="25" t="s">
        <v>118</v>
      </c>
      <c r="M43" s="21">
        <v>499500</v>
      </c>
      <c r="N43" s="21">
        <v>499500</v>
      </c>
      <c r="O43" s="19" t="s">
        <v>171</v>
      </c>
      <c r="P43" s="22" t="s">
        <v>177</v>
      </c>
    </row>
    <row r="44" spans="1:16" x14ac:dyDescent="0.35">
      <c r="A44" s="20">
        <v>43</v>
      </c>
      <c r="B44" s="26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330</v>
      </c>
      <c r="H44" s="19" t="s">
        <v>178</v>
      </c>
      <c r="I44" s="21">
        <v>112488.42</v>
      </c>
      <c r="J44" s="25" t="s">
        <v>60</v>
      </c>
      <c r="K44" s="23" t="s">
        <v>61</v>
      </c>
      <c r="L44" s="25" t="s">
        <v>118</v>
      </c>
      <c r="M44" s="21">
        <v>112488.42</v>
      </c>
      <c r="N44" s="21">
        <v>112488.42</v>
      </c>
      <c r="O44" s="19" t="s">
        <v>179</v>
      </c>
      <c r="P44" s="22" t="s">
        <v>180</v>
      </c>
    </row>
    <row r="45" spans="1:16" x14ac:dyDescent="0.35">
      <c r="A45" s="20">
        <v>44</v>
      </c>
      <c r="B45" s="26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330</v>
      </c>
      <c r="H45" s="19" t="s">
        <v>181</v>
      </c>
      <c r="I45" s="21">
        <v>200000</v>
      </c>
      <c r="J45" s="25" t="s">
        <v>60</v>
      </c>
      <c r="K45" s="23" t="s">
        <v>61</v>
      </c>
      <c r="L45" s="25" t="s">
        <v>118</v>
      </c>
      <c r="M45" s="21">
        <v>200000</v>
      </c>
      <c r="N45" s="21">
        <v>200000</v>
      </c>
      <c r="O45" s="19" t="s">
        <v>182</v>
      </c>
      <c r="P45" s="22" t="s">
        <v>185</v>
      </c>
    </row>
    <row r="46" spans="1:16" x14ac:dyDescent="0.35">
      <c r="A46" s="20">
        <v>45</v>
      </c>
      <c r="B46" s="26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330</v>
      </c>
      <c r="H46" s="19" t="s">
        <v>183</v>
      </c>
      <c r="I46" s="21">
        <v>74500</v>
      </c>
      <c r="J46" s="25" t="s">
        <v>60</v>
      </c>
      <c r="K46" s="23" t="s">
        <v>61</v>
      </c>
      <c r="L46" s="25" t="s">
        <v>118</v>
      </c>
      <c r="M46" s="21">
        <v>74500</v>
      </c>
      <c r="N46" s="21">
        <v>74332.899999999994</v>
      </c>
      <c r="O46" s="19" t="s">
        <v>139</v>
      </c>
      <c r="P46" s="22" t="s">
        <v>184</v>
      </c>
    </row>
    <row r="47" spans="1:16" x14ac:dyDescent="0.35">
      <c r="A47" s="20">
        <v>46</v>
      </c>
      <c r="B47" s="26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330</v>
      </c>
      <c r="H47" s="19" t="s">
        <v>186</v>
      </c>
      <c r="I47" s="21">
        <v>75000</v>
      </c>
      <c r="J47" s="25" t="s">
        <v>60</v>
      </c>
      <c r="K47" s="23" t="s">
        <v>61</v>
      </c>
      <c r="L47" s="25" t="s">
        <v>118</v>
      </c>
      <c r="M47" s="21">
        <v>75000</v>
      </c>
      <c r="N47" s="21">
        <v>74996.3</v>
      </c>
      <c r="O47" s="19" t="s">
        <v>187</v>
      </c>
      <c r="P47" s="22" t="s">
        <v>188</v>
      </c>
    </row>
    <row r="48" spans="1:16" x14ac:dyDescent="0.35">
      <c r="A48" s="20">
        <v>47</v>
      </c>
      <c r="B48" s="26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330</v>
      </c>
      <c r="H48" s="19" t="s">
        <v>189</v>
      </c>
      <c r="I48" s="21">
        <v>500000</v>
      </c>
      <c r="J48" s="25" t="s">
        <v>60</v>
      </c>
      <c r="K48" s="23" t="s">
        <v>61</v>
      </c>
      <c r="L48" s="25" t="s">
        <v>118</v>
      </c>
      <c r="M48" s="21">
        <v>500000</v>
      </c>
      <c r="N48" s="21">
        <v>400000</v>
      </c>
      <c r="O48" s="19" t="s">
        <v>190</v>
      </c>
      <c r="P48" s="22" t="s">
        <v>191</v>
      </c>
    </row>
    <row r="49" spans="1:16" x14ac:dyDescent="0.35">
      <c r="A49" s="20">
        <v>48</v>
      </c>
      <c r="B49" s="26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330</v>
      </c>
      <c r="H49" s="19" t="s">
        <v>192</v>
      </c>
      <c r="I49" s="21">
        <v>73200</v>
      </c>
      <c r="J49" s="25" t="s">
        <v>60</v>
      </c>
      <c r="K49" s="23" t="s">
        <v>61</v>
      </c>
      <c r="L49" s="25" t="s">
        <v>118</v>
      </c>
      <c r="M49" s="21">
        <v>73200</v>
      </c>
      <c r="N49" s="21">
        <v>73048.899999999994</v>
      </c>
      <c r="O49" s="19" t="s">
        <v>193</v>
      </c>
      <c r="P49" s="22" t="s">
        <v>194</v>
      </c>
    </row>
    <row r="50" spans="1:16" x14ac:dyDescent="0.35">
      <c r="A50" s="20">
        <v>49</v>
      </c>
      <c r="B50" s="26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330</v>
      </c>
      <c r="H50" s="19" t="s">
        <v>195</v>
      </c>
      <c r="I50" s="21">
        <v>100000</v>
      </c>
      <c r="J50" s="25" t="s">
        <v>60</v>
      </c>
      <c r="K50" s="23" t="s">
        <v>61</v>
      </c>
      <c r="L50" s="25" t="s">
        <v>118</v>
      </c>
      <c r="M50" s="21">
        <v>100000</v>
      </c>
      <c r="N50" s="21">
        <v>49006</v>
      </c>
      <c r="O50" s="19" t="s">
        <v>187</v>
      </c>
      <c r="P50" s="22" t="s">
        <v>196</v>
      </c>
    </row>
    <row r="51" spans="1:16" x14ac:dyDescent="0.35">
      <c r="A51" s="20">
        <v>50</v>
      </c>
      <c r="B51" s="26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330</v>
      </c>
      <c r="H51" s="19" t="s">
        <v>197</v>
      </c>
      <c r="I51" s="21">
        <v>27210</v>
      </c>
      <c r="J51" s="25" t="s">
        <v>60</v>
      </c>
      <c r="K51" s="23" t="s">
        <v>61</v>
      </c>
      <c r="L51" s="25" t="s">
        <v>118</v>
      </c>
      <c r="M51" s="21">
        <v>27210</v>
      </c>
      <c r="N51" s="21">
        <v>27210</v>
      </c>
      <c r="O51" s="19" t="s">
        <v>198</v>
      </c>
      <c r="P51" s="22" t="s">
        <v>199</v>
      </c>
    </row>
    <row r="52" spans="1:16" x14ac:dyDescent="0.35">
      <c r="A52" s="20">
        <v>51</v>
      </c>
      <c r="B52" s="26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330</v>
      </c>
      <c r="H52" s="19" t="s">
        <v>200</v>
      </c>
      <c r="I52" s="21">
        <v>30350</v>
      </c>
      <c r="J52" s="25" t="s">
        <v>60</v>
      </c>
      <c r="K52" s="23" t="s">
        <v>61</v>
      </c>
      <c r="L52" s="25" t="s">
        <v>118</v>
      </c>
      <c r="M52" s="21">
        <v>30350</v>
      </c>
      <c r="N52" s="21">
        <v>30350</v>
      </c>
      <c r="O52" s="19" t="s">
        <v>165</v>
      </c>
      <c r="P52" s="22" t="s">
        <v>201</v>
      </c>
    </row>
    <row r="53" spans="1:16" x14ac:dyDescent="0.35">
      <c r="A53" s="20">
        <v>52</v>
      </c>
      <c r="B53" s="26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330</v>
      </c>
      <c r="H53" s="19" t="s">
        <v>202</v>
      </c>
      <c r="I53" s="21">
        <v>40000</v>
      </c>
      <c r="J53" s="25" t="s">
        <v>60</v>
      </c>
      <c r="K53" s="23" t="s">
        <v>61</v>
      </c>
      <c r="L53" s="25" t="s">
        <v>118</v>
      </c>
      <c r="M53" s="21">
        <v>40000</v>
      </c>
      <c r="N53" s="21">
        <v>37000</v>
      </c>
      <c r="O53" s="19" t="s">
        <v>127</v>
      </c>
      <c r="P53" s="22" t="s">
        <v>203</v>
      </c>
    </row>
    <row r="54" spans="1:16" x14ac:dyDescent="0.35">
      <c r="A54" s="20">
        <v>53</v>
      </c>
      <c r="B54" s="26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330</v>
      </c>
      <c r="H54" s="19" t="s">
        <v>204</v>
      </c>
      <c r="I54" s="21">
        <v>75000</v>
      </c>
      <c r="J54" s="25" t="s">
        <v>60</v>
      </c>
      <c r="K54" s="23" t="s">
        <v>61</v>
      </c>
      <c r="L54" s="25" t="s">
        <v>118</v>
      </c>
      <c r="M54" s="21">
        <v>75000</v>
      </c>
      <c r="N54" s="21">
        <v>75000</v>
      </c>
      <c r="O54" s="19" t="s">
        <v>205</v>
      </c>
      <c r="P54" s="22" t="s">
        <v>206</v>
      </c>
    </row>
    <row r="55" spans="1:16" ht="42" x14ac:dyDescent="0.35">
      <c r="A55" s="20">
        <v>54</v>
      </c>
      <c r="B55" s="26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330</v>
      </c>
      <c r="H55" s="19" t="s">
        <v>207</v>
      </c>
      <c r="I55" s="21">
        <v>200000</v>
      </c>
      <c r="J55" s="25" t="s">
        <v>60</v>
      </c>
      <c r="K55" s="23" t="s">
        <v>61</v>
      </c>
      <c r="L55" s="25" t="s">
        <v>118</v>
      </c>
      <c r="M55" s="21">
        <v>200000</v>
      </c>
      <c r="N55" s="21">
        <v>195000</v>
      </c>
      <c r="O55" s="19" t="s">
        <v>208</v>
      </c>
      <c r="P55" s="22" t="s">
        <v>209</v>
      </c>
    </row>
    <row r="56" spans="1:16" x14ac:dyDescent="0.35">
      <c r="A56" s="20">
        <v>55</v>
      </c>
      <c r="B56" s="26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330</v>
      </c>
      <c r="H56" s="19" t="s">
        <v>192</v>
      </c>
      <c r="I56" s="21">
        <v>116000</v>
      </c>
      <c r="J56" s="25" t="s">
        <v>60</v>
      </c>
      <c r="K56" s="23" t="s">
        <v>61</v>
      </c>
      <c r="L56" s="25" t="s">
        <v>118</v>
      </c>
      <c r="M56" s="21">
        <v>116000</v>
      </c>
      <c r="N56" s="21">
        <v>105837.2</v>
      </c>
      <c r="O56" s="19" t="s">
        <v>139</v>
      </c>
      <c r="P56" s="22" t="s">
        <v>210</v>
      </c>
    </row>
    <row r="57" spans="1:16" x14ac:dyDescent="0.35">
      <c r="A57" s="20">
        <v>56</v>
      </c>
      <c r="B57" s="26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330</v>
      </c>
      <c r="H57" s="19" t="s">
        <v>211</v>
      </c>
      <c r="I57" s="21">
        <v>50000</v>
      </c>
      <c r="J57" s="25" t="s">
        <v>60</v>
      </c>
      <c r="K57" s="23" t="s">
        <v>61</v>
      </c>
      <c r="L57" s="25" t="s">
        <v>118</v>
      </c>
      <c r="M57" s="21">
        <v>50000</v>
      </c>
      <c r="N57" s="21">
        <v>45000</v>
      </c>
      <c r="O57" s="19" t="s">
        <v>212</v>
      </c>
      <c r="P57" s="22" t="s">
        <v>213</v>
      </c>
    </row>
    <row r="58" spans="1:16" x14ac:dyDescent="0.35">
      <c r="A58" s="20">
        <v>57</v>
      </c>
      <c r="B58" s="26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330</v>
      </c>
      <c r="H58" s="19" t="s">
        <v>214</v>
      </c>
      <c r="I58" s="21">
        <v>83500</v>
      </c>
      <c r="J58" s="25" t="s">
        <v>60</v>
      </c>
      <c r="K58" s="23" t="s">
        <v>61</v>
      </c>
      <c r="L58" s="25" t="s">
        <v>118</v>
      </c>
      <c r="M58" s="21">
        <v>83500</v>
      </c>
      <c r="N58" s="21">
        <v>70700</v>
      </c>
      <c r="O58" s="19" t="s">
        <v>127</v>
      </c>
      <c r="P58" s="22" t="s">
        <v>215</v>
      </c>
    </row>
    <row r="59" spans="1:16" x14ac:dyDescent="0.35">
      <c r="A59" s="20">
        <v>58</v>
      </c>
      <c r="B59" s="26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330</v>
      </c>
      <c r="H59" s="19" t="s">
        <v>216</v>
      </c>
      <c r="I59" s="21">
        <v>150000</v>
      </c>
      <c r="J59" s="25" t="s">
        <v>60</v>
      </c>
      <c r="K59" s="23" t="s">
        <v>61</v>
      </c>
      <c r="L59" s="25" t="s">
        <v>118</v>
      </c>
      <c r="M59" s="21">
        <v>150000</v>
      </c>
      <c r="N59" s="21">
        <v>8000</v>
      </c>
      <c r="O59" s="19" t="s">
        <v>217</v>
      </c>
      <c r="P59" s="22" t="s">
        <v>218</v>
      </c>
    </row>
    <row r="60" spans="1:16" x14ac:dyDescent="0.35">
      <c r="A60" s="20">
        <v>59</v>
      </c>
      <c r="B60" s="26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330</v>
      </c>
      <c r="H60" s="19" t="s">
        <v>119</v>
      </c>
      <c r="I60" s="21">
        <v>500000</v>
      </c>
      <c r="J60" s="25" t="s">
        <v>60</v>
      </c>
      <c r="K60" s="23" t="s">
        <v>61</v>
      </c>
      <c r="L60" s="25" t="s">
        <v>118</v>
      </c>
      <c r="M60" s="21">
        <v>500000</v>
      </c>
      <c r="N60" s="21">
        <v>500000</v>
      </c>
      <c r="O60" s="19" t="s">
        <v>219</v>
      </c>
      <c r="P60" s="22" t="s">
        <v>220</v>
      </c>
    </row>
    <row r="61" spans="1:16" x14ac:dyDescent="0.35">
      <c r="A61" s="20">
        <v>60</v>
      </c>
      <c r="B61" s="26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330</v>
      </c>
      <c r="H61" s="19" t="s">
        <v>192</v>
      </c>
      <c r="I61" s="21">
        <v>22500</v>
      </c>
      <c r="J61" s="25" t="s">
        <v>60</v>
      </c>
      <c r="K61" s="23" t="s">
        <v>61</v>
      </c>
      <c r="L61" s="25" t="s">
        <v>118</v>
      </c>
      <c r="M61" s="21">
        <v>22500</v>
      </c>
      <c r="N61" s="21">
        <v>22459.3</v>
      </c>
      <c r="O61" s="19" t="s">
        <v>193</v>
      </c>
      <c r="P61" s="22" t="s">
        <v>221</v>
      </c>
    </row>
    <row r="62" spans="1:16" x14ac:dyDescent="0.35">
      <c r="A62" s="20">
        <v>61</v>
      </c>
      <c r="B62" s="26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330</v>
      </c>
      <c r="H62" s="19" t="s">
        <v>178</v>
      </c>
      <c r="I62" s="21">
        <v>369304.98</v>
      </c>
      <c r="J62" s="25" t="s">
        <v>60</v>
      </c>
      <c r="K62" s="23" t="s">
        <v>61</v>
      </c>
      <c r="L62" s="25" t="s">
        <v>118</v>
      </c>
      <c r="M62" s="21">
        <v>369304.98</v>
      </c>
      <c r="N62" s="21">
        <v>369000</v>
      </c>
      <c r="O62" s="19" t="s">
        <v>222</v>
      </c>
      <c r="P62" s="22" t="s">
        <v>223</v>
      </c>
    </row>
    <row r="63" spans="1:16" x14ac:dyDescent="0.35">
      <c r="A63" s="20">
        <v>62</v>
      </c>
      <c r="B63" s="26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330</v>
      </c>
      <c r="H63" s="19" t="s">
        <v>216</v>
      </c>
      <c r="I63" s="21">
        <v>28462</v>
      </c>
      <c r="J63" s="25" t="s">
        <v>60</v>
      </c>
      <c r="K63" s="23" t="s">
        <v>61</v>
      </c>
      <c r="L63" s="25" t="s">
        <v>118</v>
      </c>
      <c r="M63" s="21">
        <v>28462</v>
      </c>
      <c r="N63" s="21">
        <v>28462</v>
      </c>
      <c r="O63" s="19" t="s">
        <v>224</v>
      </c>
      <c r="P63" s="22" t="s">
        <v>225</v>
      </c>
    </row>
    <row r="64" spans="1:16" x14ac:dyDescent="0.35">
      <c r="A64" s="20">
        <v>63</v>
      </c>
      <c r="B64" s="26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330</v>
      </c>
      <c r="H64" s="19" t="s">
        <v>173</v>
      </c>
      <c r="I64" s="21">
        <v>227000</v>
      </c>
      <c r="J64" s="25" t="s">
        <v>60</v>
      </c>
      <c r="K64" s="23" t="s">
        <v>61</v>
      </c>
      <c r="L64" s="25" t="s">
        <v>118</v>
      </c>
      <c r="M64" s="21">
        <v>227000</v>
      </c>
      <c r="N64" s="21">
        <v>225800</v>
      </c>
      <c r="O64" s="19" t="s">
        <v>226</v>
      </c>
      <c r="P64" s="22" t="s">
        <v>227</v>
      </c>
    </row>
    <row r="65" spans="1:16" x14ac:dyDescent="0.35">
      <c r="A65" s="20">
        <v>64</v>
      </c>
      <c r="B65" s="26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330</v>
      </c>
      <c r="H65" s="19" t="s">
        <v>228</v>
      </c>
      <c r="I65" s="21">
        <v>54000</v>
      </c>
      <c r="J65" s="25" t="s">
        <v>60</v>
      </c>
      <c r="K65" s="23" t="s">
        <v>61</v>
      </c>
      <c r="L65" s="25" t="s">
        <v>118</v>
      </c>
      <c r="M65" s="21">
        <v>54000</v>
      </c>
      <c r="N65" s="21">
        <v>54000</v>
      </c>
      <c r="O65" s="19" t="s">
        <v>152</v>
      </c>
      <c r="P65" s="22" t="s">
        <v>229</v>
      </c>
    </row>
    <row r="66" spans="1:16" x14ac:dyDescent="0.35">
      <c r="A66" s="20">
        <v>65</v>
      </c>
      <c r="B66" s="26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330</v>
      </c>
      <c r="H66" s="19" t="s">
        <v>230</v>
      </c>
      <c r="I66" s="21">
        <v>430000</v>
      </c>
      <c r="J66" s="25" t="s">
        <v>60</v>
      </c>
      <c r="K66" s="23" t="s">
        <v>61</v>
      </c>
      <c r="L66" s="25" t="s">
        <v>118</v>
      </c>
      <c r="M66" s="21">
        <v>430000</v>
      </c>
      <c r="N66" s="21">
        <v>303795.24</v>
      </c>
      <c r="O66" s="19" t="s">
        <v>231</v>
      </c>
      <c r="P66" s="22" t="s">
        <v>232</v>
      </c>
    </row>
    <row r="67" spans="1:16" x14ac:dyDescent="0.35">
      <c r="A67" s="20">
        <v>66</v>
      </c>
      <c r="B67" s="26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330</v>
      </c>
      <c r="H67" s="19" t="s">
        <v>233</v>
      </c>
      <c r="I67" s="21">
        <v>466541.88</v>
      </c>
      <c r="J67" s="25" t="s">
        <v>60</v>
      </c>
      <c r="K67" s="23" t="s">
        <v>61</v>
      </c>
      <c r="L67" s="25" t="s">
        <v>118</v>
      </c>
      <c r="M67" s="21">
        <v>466541.88</v>
      </c>
      <c r="N67" s="21">
        <v>466520</v>
      </c>
      <c r="O67" s="19" t="s">
        <v>234</v>
      </c>
      <c r="P67" s="22" t="s">
        <v>235</v>
      </c>
    </row>
    <row r="68" spans="1:16" x14ac:dyDescent="0.35">
      <c r="A68" s="20">
        <v>67</v>
      </c>
      <c r="B68" s="26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330</v>
      </c>
      <c r="H68" s="19" t="s">
        <v>236</v>
      </c>
      <c r="I68" s="21">
        <v>480000</v>
      </c>
      <c r="J68" s="25" t="s">
        <v>60</v>
      </c>
      <c r="K68" s="23" t="s">
        <v>61</v>
      </c>
      <c r="L68" s="25" t="s">
        <v>118</v>
      </c>
      <c r="M68" s="21">
        <v>480000</v>
      </c>
      <c r="N68" s="21">
        <v>476621.44</v>
      </c>
      <c r="O68" s="19" t="s">
        <v>237</v>
      </c>
      <c r="P68" s="22" t="s">
        <v>238</v>
      </c>
    </row>
    <row r="69" spans="1:16" x14ac:dyDescent="0.35">
      <c r="A69" s="20">
        <v>68</v>
      </c>
      <c r="B69" s="26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330</v>
      </c>
      <c r="H69" s="19" t="s">
        <v>239</v>
      </c>
      <c r="I69" s="21">
        <v>27500</v>
      </c>
      <c r="J69" s="25" t="s">
        <v>60</v>
      </c>
      <c r="K69" s="23" t="s">
        <v>61</v>
      </c>
      <c r="L69" s="25" t="s">
        <v>118</v>
      </c>
      <c r="M69" s="21">
        <v>27500</v>
      </c>
      <c r="N69" s="21">
        <v>27500</v>
      </c>
      <c r="O69" s="19" t="s">
        <v>240</v>
      </c>
      <c r="P69" s="22" t="s">
        <v>241</v>
      </c>
    </row>
    <row r="70" spans="1:16" x14ac:dyDescent="0.35">
      <c r="A70" s="20">
        <v>69</v>
      </c>
      <c r="B70" s="26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330</v>
      </c>
      <c r="H70" s="19" t="s">
        <v>244</v>
      </c>
      <c r="I70" s="21">
        <v>300000</v>
      </c>
      <c r="J70" s="25" t="s">
        <v>60</v>
      </c>
      <c r="K70" s="23" t="s">
        <v>61</v>
      </c>
      <c r="L70" s="25" t="s">
        <v>118</v>
      </c>
      <c r="M70" s="21">
        <v>300000</v>
      </c>
      <c r="N70" s="21">
        <v>286546</v>
      </c>
      <c r="O70" s="19" t="s">
        <v>242</v>
      </c>
      <c r="P70" s="22" t="s">
        <v>243</v>
      </c>
    </row>
    <row r="71" spans="1:16" x14ac:dyDescent="0.35">
      <c r="A71" s="20">
        <v>70</v>
      </c>
      <c r="B71" s="26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330</v>
      </c>
      <c r="H71" s="19" t="s">
        <v>245</v>
      </c>
      <c r="I71" s="21">
        <v>300000</v>
      </c>
      <c r="J71" s="25" t="s">
        <v>60</v>
      </c>
      <c r="K71" s="23" t="s">
        <v>61</v>
      </c>
      <c r="L71" s="25" t="s">
        <v>118</v>
      </c>
      <c r="M71" s="21">
        <v>300000</v>
      </c>
      <c r="N71" s="21">
        <v>296925</v>
      </c>
      <c r="O71" s="19" t="s">
        <v>242</v>
      </c>
      <c r="P71" s="22" t="s">
        <v>246</v>
      </c>
    </row>
    <row r="72" spans="1:16" x14ac:dyDescent="0.35">
      <c r="A72" s="20">
        <v>71</v>
      </c>
      <c r="B72" s="26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330</v>
      </c>
      <c r="H72" s="19" t="s">
        <v>247</v>
      </c>
      <c r="I72" s="21">
        <v>17500</v>
      </c>
      <c r="J72" s="25" t="s">
        <v>60</v>
      </c>
      <c r="K72" s="23" t="s">
        <v>61</v>
      </c>
      <c r="L72" s="25" t="s">
        <v>118</v>
      </c>
      <c r="M72" s="21">
        <v>17500</v>
      </c>
      <c r="N72" s="21">
        <v>11000</v>
      </c>
      <c r="O72" s="19" t="s">
        <v>240</v>
      </c>
      <c r="P72" s="22" t="s">
        <v>248</v>
      </c>
    </row>
    <row r="73" spans="1:16" x14ac:dyDescent="0.35">
      <c r="A73" s="20">
        <v>72</v>
      </c>
      <c r="B73" s="26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330</v>
      </c>
      <c r="H73" s="19" t="s">
        <v>249</v>
      </c>
      <c r="I73" s="21">
        <v>42000</v>
      </c>
      <c r="J73" s="25" t="s">
        <v>60</v>
      </c>
      <c r="K73" s="23" t="s">
        <v>61</v>
      </c>
      <c r="L73" s="25" t="s">
        <v>118</v>
      </c>
      <c r="M73" s="21">
        <v>42000</v>
      </c>
      <c r="N73" s="21">
        <v>42000</v>
      </c>
      <c r="O73" s="19" t="s">
        <v>127</v>
      </c>
      <c r="P73" s="22" t="s">
        <v>250</v>
      </c>
    </row>
    <row r="74" spans="1:16" x14ac:dyDescent="0.35">
      <c r="A74" s="20">
        <v>73</v>
      </c>
      <c r="B74" s="26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330</v>
      </c>
      <c r="H74" s="19" t="s">
        <v>251</v>
      </c>
      <c r="I74" s="21">
        <v>20670</v>
      </c>
      <c r="J74" s="25" t="s">
        <v>60</v>
      </c>
      <c r="K74" s="23" t="s">
        <v>61</v>
      </c>
      <c r="L74" s="25" t="s">
        <v>118</v>
      </c>
      <c r="M74" s="21">
        <v>20670</v>
      </c>
      <c r="N74" s="21">
        <v>20670</v>
      </c>
      <c r="O74" s="19" t="s">
        <v>252</v>
      </c>
      <c r="P74" s="22" t="s">
        <v>253</v>
      </c>
    </row>
    <row r="75" spans="1:16" x14ac:dyDescent="0.35">
      <c r="A75" s="20">
        <v>74</v>
      </c>
      <c r="B75" s="26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330</v>
      </c>
      <c r="H75" s="19" t="s">
        <v>254</v>
      </c>
      <c r="I75" s="21">
        <v>22256</v>
      </c>
      <c r="J75" s="25" t="s">
        <v>60</v>
      </c>
      <c r="K75" s="23" t="s">
        <v>61</v>
      </c>
      <c r="L75" s="25" t="s">
        <v>118</v>
      </c>
      <c r="M75" s="21">
        <v>22256</v>
      </c>
      <c r="N75" s="21">
        <v>22256</v>
      </c>
      <c r="O75" s="19" t="s">
        <v>255</v>
      </c>
      <c r="P75" s="22" t="s">
        <v>256</v>
      </c>
    </row>
    <row r="76" spans="1:16" x14ac:dyDescent="0.35">
      <c r="A76" s="20">
        <v>75</v>
      </c>
      <c r="B76" s="26">
        <v>2567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330</v>
      </c>
      <c r="H76" s="19" t="s">
        <v>257</v>
      </c>
      <c r="I76" s="21">
        <v>27541.8</v>
      </c>
      <c r="J76" s="25" t="s">
        <v>60</v>
      </c>
      <c r="K76" s="23" t="s">
        <v>61</v>
      </c>
      <c r="L76" s="25" t="s">
        <v>118</v>
      </c>
      <c r="M76" s="21">
        <v>27541.8</v>
      </c>
      <c r="N76" s="21">
        <v>27541.8</v>
      </c>
      <c r="O76" s="19" t="s">
        <v>139</v>
      </c>
      <c r="P76" s="22" t="s">
        <v>258</v>
      </c>
    </row>
    <row r="77" spans="1:16" x14ac:dyDescent="0.35">
      <c r="A77" s="20">
        <v>76</v>
      </c>
      <c r="B77" s="26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330</v>
      </c>
      <c r="H77" s="19" t="s">
        <v>259</v>
      </c>
      <c r="I77" s="21">
        <v>66779.05</v>
      </c>
      <c r="J77" s="25" t="s">
        <v>60</v>
      </c>
      <c r="K77" s="23" t="s">
        <v>61</v>
      </c>
      <c r="L77" s="25" t="s">
        <v>118</v>
      </c>
      <c r="M77" s="21">
        <v>66779.05</v>
      </c>
      <c r="N77" s="21">
        <v>66779.05</v>
      </c>
      <c r="O77" s="19" t="s">
        <v>260</v>
      </c>
      <c r="P77" s="22" t="s">
        <v>261</v>
      </c>
    </row>
    <row r="78" spans="1:16" x14ac:dyDescent="0.35">
      <c r="A78" s="20">
        <v>77</v>
      </c>
      <c r="B78" s="26">
        <v>2567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330</v>
      </c>
      <c r="H78" s="19" t="s">
        <v>262</v>
      </c>
      <c r="I78" s="21">
        <v>94042.3</v>
      </c>
      <c r="J78" s="25" t="s">
        <v>60</v>
      </c>
      <c r="K78" s="23" t="s">
        <v>61</v>
      </c>
      <c r="L78" s="25" t="s">
        <v>118</v>
      </c>
      <c r="M78" s="21">
        <v>94042.3</v>
      </c>
      <c r="N78" s="21">
        <v>94042.3</v>
      </c>
      <c r="O78" s="19" t="s">
        <v>139</v>
      </c>
      <c r="P78" s="22" t="s">
        <v>263</v>
      </c>
    </row>
    <row r="79" spans="1:16" x14ac:dyDescent="0.35">
      <c r="A79" s="20">
        <v>78</v>
      </c>
      <c r="B79" s="26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330</v>
      </c>
      <c r="H79" s="19" t="s">
        <v>264</v>
      </c>
      <c r="I79" s="21">
        <v>22649.759999999998</v>
      </c>
      <c r="J79" s="25" t="s">
        <v>60</v>
      </c>
      <c r="K79" s="23" t="s">
        <v>61</v>
      </c>
      <c r="L79" s="25" t="s">
        <v>118</v>
      </c>
      <c r="M79" s="21">
        <v>22649.759999999998</v>
      </c>
      <c r="N79" s="21">
        <v>22649.759999999998</v>
      </c>
      <c r="O79" s="19" t="s">
        <v>260</v>
      </c>
      <c r="P79" s="22" t="s">
        <v>265</v>
      </c>
    </row>
    <row r="80" spans="1:16" x14ac:dyDescent="0.35">
      <c r="A80" s="20">
        <v>79</v>
      </c>
      <c r="B80" s="26">
        <v>2567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330</v>
      </c>
      <c r="H80" s="19" t="s">
        <v>259</v>
      </c>
      <c r="I80" s="21">
        <v>333895.21000000002</v>
      </c>
      <c r="J80" s="25" t="s">
        <v>60</v>
      </c>
      <c r="K80" s="23" t="s">
        <v>61</v>
      </c>
      <c r="L80" s="25" t="s">
        <v>118</v>
      </c>
      <c r="M80" s="21">
        <v>333895.21000000002</v>
      </c>
      <c r="N80" s="21">
        <v>333895.21000000002</v>
      </c>
      <c r="O80" s="19" t="s">
        <v>260</v>
      </c>
      <c r="P80" s="22" t="s">
        <v>266</v>
      </c>
    </row>
    <row r="81" spans="1:16" x14ac:dyDescent="0.35">
      <c r="A81" s="20">
        <v>80</v>
      </c>
      <c r="B81" s="26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330</v>
      </c>
      <c r="H81" s="19" t="s">
        <v>267</v>
      </c>
      <c r="I81" s="21">
        <v>48040</v>
      </c>
      <c r="J81" s="25" t="s">
        <v>60</v>
      </c>
      <c r="K81" s="23" t="s">
        <v>61</v>
      </c>
      <c r="L81" s="25" t="s">
        <v>118</v>
      </c>
      <c r="M81" s="24">
        <v>48040</v>
      </c>
      <c r="N81" s="24">
        <v>48040</v>
      </c>
      <c r="O81" s="19" t="s">
        <v>268</v>
      </c>
      <c r="P81" s="22" t="s">
        <v>269</v>
      </c>
    </row>
    <row r="82" spans="1:16" x14ac:dyDescent="0.35">
      <c r="A82" s="20">
        <v>81</v>
      </c>
      <c r="B82" s="26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330</v>
      </c>
      <c r="H82" s="19" t="s">
        <v>270</v>
      </c>
      <c r="I82" s="21">
        <v>16692</v>
      </c>
      <c r="J82" s="25" t="s">
        <v>60</v>
      </c>
      <c r="K82" s="23" t="s">
        <v>61</v>
      </c>
      <c r="L82" s="25" t="s">
        <v>118</v>
      </c>
      <c r="M82" s="24">
        <v>16692</v>
      </c>
      <c r="N82" s="24">
        <v>16692</v>
      </c>
      <c r="O82" s="19" t="s">
        <v>271</v>
      </c>
      <c r="P82" s="22" t="s">
        <v>272</v>
      </c>
    </row>
    <row r="83" spans="1:16" x14ac:dyDescent="0.35">
      <c r="A83" s="20">
        <v>82</v>
      </c>
      <c r="B83" s="26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330</v>
      </c>
      <c r="H83" s="19" t="s">
        <v>273</v>
      </c>
      <c r="I83" s="21">
        <v>330020.59000000003</v>
      </c>
      <c r="J83" s="25" t="s">
        <v>60</v>
      </c>
      <c r="K83" s="23" t="s">
        <v>61</v>
      </c>
      <c r="L83" s="25" t="s">
        <v>118</v>
      </c>
      <c r="M83" s="24">
        <v>330020.59000000003</v>
      </c>
      <c r="N83" s="24">
        <v>330020.59000000003</v>
      </c>
      <c r="O83" s="19" t="s">
        <v>112</v>
      </c>
      <c r="P83" s="22" t="s">
        <v>274</v>
      </c>
    </row>
    <row r="84" spans="1:16" ht="42" x14ac:dyDescent="0.35">
      <c r="A84" s="20">
        <v>83</v>
      </c>
      <c r="B84" s="26">
        <v>2567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330</v>
      </c>
      <c r="H84" s="19" t="s">
        <v>275</v>
      </c>
      <c r="I84" s="21">
        <v>164916.96</v>
      </c>
      <c r="J84" s="25" t="s">
        <v>60</v>
      </c>
      <c r="K84" s="23" t="s">
        <v>61</v>
      </c>
      <c r="L84" s="25" t="s">
        <v>118</v>
      </c>
      <c r="M84" s="24">
        <v>164916.96</v>
      </c>
      <c r="N84" s="24">
        <v>164916.96</v>
      </c>
      <c r="O84" s="19" t="s">
        <v>260</v>
      </c>
      <c r="P84" s="22" t="s">
        <v>276</v>
      </c>
    </row>
    <row r="85" spans="1:16" ht="42" x14ac:dyDescent="0.35">
      <c r="A85" s="20">
        <v>84</v>
      </c>
      <c r="B85" s="26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330</v>
      </c>
      <c r="H85" s="19" t="s">
        <v>275</v>
      </c>
      <c r="I85" s="21">
        <v>207301.8</v>
      </c>
      <c r="J85" s="25" t="s">
        <v>60</v>
      </c>
      <c r="K85" s="23" t="s">
        <v>61</v>
      </c>
      <c r="L85" s="25" t="s">
        <v>118</v>
      </c>
      <c r="M85" s="24">
        <v>207301.8</v>
      </c>
      <c r="N85" s="24">
        <v>207301.8</v>
      </c>
      <c r="O85" s="19" t="s">
        <v>260</v>
      </c>
      <c r="P85" s="22" t="s">
        <v>277</v>
      </c>
    </row>
    <row r="86" spans="1:16" x14ac:dyDescent="0.35">
      <c r="A86" s="20">
        <v>85</v>
      </c>
      <c r="B86" s="26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330</v>
      </c>
      <c r="H86" s="19" t="s">
        <v>278</v>
      </c>
      <c r="I86" s="21">
        <v>192000</v>
      </c>
      <c r="J86" s="25" t="s">
        <v>60</v>
      </c>
      <c r="K86" s="23" t="s">
        <v>61</v>
      </c>
      <c r="L86" s="25" t="s">
        <v>118</v>
      </c>
      <c r="M86" s="24">
        <v>192000</v>
      </c>
      <c r="N86" s="24">
        <v>192000</v>
      </c>
      <c r="O86" s="19" t="s">
        <v>279</v>
      </c>
      <c r="P86" s="22" t="s">
        <v>280</v>
      </c>
    </row>
    <row r="87" spans="1:16" x14ac:dyDescent="0.35">
      <c r="A87" s="20">
        <v>86</v>
      </c>
      <c r="B87" s="26">
        <v>2567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330</v>
      </c>
      <c r="H87" s="19" t="s">
        <v>259</v>
      </c>
      <c r="I87" s="21">
        <v>66779.05</v>
      </c>
      <c r="J87" s="25" t="s">
        <v>60</v>
      </c>
      <c r="K87" s="23" t="s">
        <v>61</v>
      </c>
      <c r="L87" s="25" t="s">
        <v>118</v>
      </c>
      <c r="M87" s="24">
        <v>66779.05</v>
      </c>
      <c r="N87" s="24">
        <v>66779.05</v>
      </c>
      <c r="O87" s="19" t="s">
        <v>260</v>
      </c>
      <c r="P87" s="22" t="s">
        <v>281</v>
      </c>
    </row>
    <row r="88" spans="1:16" x14ac:dyDescent="0.35">
      <c r="A88" s="20">
        <v>87</v>
      </c>
      <c r="B88" s="26">
        <v>2567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330</v>
      </c>
      <c r="H88" s="19" t="s">
        <v>259</v>
      </c>
      <c r="I88" s="21">
        <v>467453.3</v>
      </c>
      <c r="J88" s="25" t="s">
        <v>60</v>
      </c>
      <c r="K88" s="23" t="s">
        <v>61</v>
      </c>
      <c r="L88" s="25" t="s">
        <v>118</v>
      </c>
      <c r="M88" s="24">
        <v>467453.3</v>
      </c>
      <c r="N88" s="24">
        <v>467453.3</v>
      </c>
      <c r="O88" s="19" t="s">
        <v>260</v>
      </c>
      <c r="P88" s="22" t="s">
        <v>282</v>
      </c>
    </row>
    <row r="89" spans="1:16" x14ac:dyDescent="0.35">
      <c r="A89" s="20">
        <v>88</v>
      </c>
      <c r="B89" s="26">
        <v>2567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330</v>
      </c>
      <c r="H89" s="19" t="s">
        <v>283</v>
      </c>
      <c r="I89" s="21">
        <v>199005</v>
      </c>
      <c r="J89" s="25" t="s">
        <v>60</v>
      </c>
      <c r="K89" s="23" t="s">
        <v>61</v>
      </c>
      <c r="L89" s="25" t="s">
        <v>118</v>
      </c>
      <c r="M89" s="24">
        <v>199005</v>
      </c>
      <c r="N89" s="24">
        <v>199005</v>
      </c>
      <c r="O89" s="19" t="s">
        <v>284</v>
      </c>
      <c r="P89" s="22" t="s">
        <v>285</v>
      </c>
    </row>
    <row r="90" spans="1:16" x14ac:dyDescent="0.35">
      <c r="A90" s="20">
        <v>89</v>
      </c>
      <c r="B90" s="26">
        <v>2567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330</v>
      </c>
      <c r="H90" s="19" t="s">
        <v>286</v>
      </c>
      <c r="I90" s="21">
        <v>290000</v>
      </c>
      <c r="J90" s="25" t="s">
        <v>60</v>
      </c>
      <c r="K90" s="23" t="s">
        <v>61</v>
      </c>
      <c r="L90" s="25" t="s">
        <v>118</v>
      </c>
      <c r="M90" s="24">
        <v>174840</v>
      </c>
      <c r="N90" s="24">
        <v>174840</v>
      </c>
      <c r="O90" s="19" t="s">
        <v>287</v>
      </c>
      <c r="P90" s="22" t="s">
        <v>288</v>
      </c>
    </row>
    <row r="91" spans="1:16" x14ac:dyDescent="0.35">
      <c r="A91" s="20">
        <v>90</v>
      </c>
      <c r="B91" s="26">
        <v>2567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330</v>
      </c>
      <c r="H91" s="19" t="s">
        <v>289</v>
      </c>
      <c r="I91" s="21">
        <v>136425</v>
      </c>
      <c r="J91" s="25" t="s">
        <v>60</v>
      </c>
      <c r="K91" s="23" t="s">
        <v>61</v>
      </c>
      <c r="L91" s="25" t="s">
        <v>118</v>
      </c>
      <c r="M91" s="24">
        <v>136425</v>
      </c>
      <c r="N91" s="24">
        <v>136425</v>
      </c>
      <c r="O91" s="19" t="s">
        <v>290</v>
      </c>
      <c r="P91" s="22" t="s">
        <v>291</v>
      </c>
    </row>
    <row r="92" spans="1:16" x14ac:dyDescent="0.35">
      <c r="A92" s="20">
        <v>91</v>
      </c>
      <c r="B92" s="26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330</v>
      </c>
      <c r="H92" s="19" t="s">
        <v>292</v>
      </c>
      <c r="I92" s="21">
        <v>200000</v>
      </c>
      <c r="J92" s="25" t="s">
        <v>60</v>
      </c>
      <c r="K92" s="23" t="s">
        <v>61</v>
      </c>
      <c r="L92" s="25" t="s">
        <v>118</v>
      </c>
      <c r="M92" s="24">
        <v>199435</v>
      </c>
      <c r="N92" s="24">
        <v>199435</v>
      </c>
      <c r="O92" s="19" t="s">
        <v>293</v>
      </c>
      <c r="P92" s="22" t="s">
        <v>294</v>
      </c>
    </row>
    <row r="93" spans="1:16" x14ac:dyDescent="0.35">
      <c r="A93" s="20">
        <v>92</v>
      </c>
      <c r="B93" s="26">
        <v>2567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330</v>
      </c>
      <c r="H93" s="19" t="s">
        <v>295</v>
      </c>
      <c r="I93" s="21">
        <v>24625</v>
      </c>
      <c r="J93" s="25" t="s">
        <v>60</v>
      </c>
      <c r="K93" s="23" t="s">
        <v>61</v>
      </c>
      <c r="L93" s="25" t="s">
        <v>118</v>
      </c>
      <c r="M93" s="24">
        <v>24625</v>
      </c>
      <c r="N93" s="24">
        <v>24625</v>
      </c>
      <c r="O93" s="19" t="s">
        <v>127</v>
      </c>
      <c r="P93" s="22" t="s">
        <v>296</v>
      </c>
    </row>
    <row r="94" spans="1:16" x14ac:dyDescent="0.35">
      <c r="A94" s="20">
        <v>93</v>
      </c>
      <c r="B94" s="26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330</v>
      </c>
      <c r="H94" s="19" t="s">
        <v>297</v>
      </c>
      <c r="I94" s="21">
        <v>39129.9</v>
      </c>
      <c r="J94" s="25" t="s">
        <v>60</v>
      </c>
      <c r="K94" s="23" t="s">
        <v>61</v>
      </c>
      <c r="L94" s="25" t="s">
        <v>118</v>
      </c>
      <c r="M94" s="24">
        <v>39129.9</v>
      </c>
      <c r="N94" s="24">
        <v>39190.9</v>
      </c>
      <c r="O94" s="19" t="s">
        <v>298</v>
      </c>
      <c r="P94" s="22" t="s">
        <v>299</v>
      </c>
    </row>
    <row r="95" spans="1:16" x14ac:dyDescent="0.35">
      <c r="A95" s="20">
        <v>94</v>
      </c>
      <c r="B95" s="26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330</v>
      </c>
      <c r="H95" s="19" t="s">
        <v>300</v>
      </c>
      <c r="I95" s="21">
        <v>37210</v>
      </c>
      <c r="J95" s="25" t="s">
        <v>60</v>
      </c>
      <c r="K95" s="23" t="s">
        <v>61</v>
      </c>
      <c r="L95" s="25" t="s">
        <v>118</v>
      </c>
      <c r="M95" s="24">
        <v>27210</v>
      </c>
      <c r="N95" s="24">
        <v>27210</v>
      </c>
      <c r="O95" s="19" t="s">
        <v>301</v>
      </c>
      <c r="P95" s="22" t="s">
        <v>199</v>
      </c>
    </row>
    <row r="96" spans="1:16" x14ac:dyDescent="0.35">
      <c r="A96" s="20">
        <v>95</v>
      </c>
      <c r="B96" s="26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330</v>
      </c>
      <c r="H96" s="19" t="s">
        <v>302</v>
      </c>
      <c r="I96" s="21">
        <v>16790</v>
      </c>
      <c r="J96" s="25" t="s">
        <v>60</v>
      </c>
      <c r="K96" s="23" t="s">
        <v>61</v>
      </c>
      <c r="L96" s="25" t="s">
        <v>118</v>
      </c>
      <c r="M96" s="24">
        <v>16790</v>
      </c>
      <c r="N96" s="24">
        <v>16790</v>
      </c>
      <c r="O96" s="19" t="s">
        <v>268</v>
      </c>
      <c r="P96" s="22" t="s">
        <v>303</v>
      </c>
    </row>
    <row r="97" spans="1:16" x14ac:dyDescent="0.35">
      <c r="A97" s="20">
        <v>96</v>
      </c>
      <c r="B97" s="26">
        <v>2567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330</v>
      </c>
      <c r="H97" s="19" t="s">
        <v>304</v>
      </c>
      <c r="I97" s="21">
        <v>22300</v>
      </c>
      <c r="J97" s="25" t="s">
        <v>60</v>
      </c>
      <c r="K97" s="23" t="s">
        <v>61</v>
      </c>
      <c r="L97" s="25" t="s">
        <v>118</v>
      </c>
      <c r="M97" s="24">
        <v>22300</v>
      </c>
      <c r="N97" s="24">
        <v>22300</v>
      </c>
      <c r="O97" s="19" t="s">
        <v>305</v>
      </c>
      <c r="P97" s="22" t="s">
        <v>306</v>
      </c>
    </row>
    <row r="98" spans="1:16" x14ac:dyDescent="0.35">
      <c r="A98" s="20">
        <v>97</v>
      </c>
      <c r="B98" s="26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330</v>
      </c>
      <c r="H98" s="19" t="s">
        <v>307</v>
      </c>
      <c r="I98" s="21">
        <v>65755</v>
      </c>
      <c r="J98" s="25" t="s">
        <v>60</v>
      </c>
      <c r="K98" s="23" t="s">
        <v>61</v>
      </c>
      <c r="L98" s="25" t="s">
        <v>118</v>
      </c>
      <c r="M98" s="24">
        <v>65755</v>
      </c>
      <c r="N98" s="24">
        <v>65755</v>
      </c>
      <c r="O98" s="19" t="s">
        <v>268</v>
      </c>
      <c r="P98" s="22" t="s">
        <v>308</v>
      </c>
    </row>
    <row r="99" spans="1:16" x14ac:dyDescent="0.35">
      <c r="A99" s="20">
        <v>98</v>
      </c>
      <c r="B99" s="26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330</v>
      </c>
      <c r="H99" s="19" t="s">
        <v>262</v>
      </c>
      <c r="I99" s="21">
        <v>60776</v>
      </c>
      <c r="J99" s="25" t="s">
        <v>60</v>
      </c>
      <c r="K99" s="23" t="s">
        <v>61</v>
      </c>
      <c r="L99" s="25" t="s">
        <v>118</v>
      </c>
      <c r="M99" s="24">
        <v>60776</v>
      </c>
      <c r="N99" s="24">
        <v>60776</v>
      </c>
      <c r="O99" s="19" t="s">
        <v>139</v>
      </c>
      <c r="P99" s="22" t="s">
        <v>312</v>
      </c>
    </row>
    <row r="100" spans="1:16" x14ac:dyDescent="0.35">
      <c r="A100" s="20">
        <v>99</v>
      </c>
      <c r="B100" s="26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330</v>
      </c>
      <c r="H100" s="19" t="s">
        <v>309</v>
      </c>
      <c r="I100" s="21">
        <v>99905.9</v>
      </c>
      <c r="J100" s="25" t="s">
        <v>60</v>
      </c>
      <c r="K100" s="23" t="s">
        <v>61</v>
      </c>
      <c r="L100" s="25" t="s">
        <v>118</v>
      </c>
      <c r="M100" s="24">
        <v>99905.9</v>
      </c>
      <c r="N100" s="24">
        <v>99905.9</v>
      </c>
      <c r="O100" s="19" t="s">
        <v>310</v>
      </c>
      <c r="P100" s="22" t="s">
        <v>311</v>
      </c>
    </row>
    <row r="101" spans="1:16" ht="42" x14ac:dyDescent="0.35">
      <c r="A101" s="20">
        <v>100</v>
      </c>
      <c r="B101" s="26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330</v>
      </c>
      <c r="H101" s="19" t="s">
        <v>313</v>
      </c>
      <c r="I101" s="21">
        <v>500000</v>
      </c>
      <c r="J101" s="25" t="s">
        <v>60</v>
      </c>
      <c r="K101" s="23" t="s">
        <v>61</v>
      </c>
      <c r="L101" s="25" t="s">
        <v>118</v>
      </c>
      <c r="M101" s="24">
        <v>499372.79999999999</v>
      </c>
      <c r="N101" s="24">
        <v>499372.79999999999</v>
      </c>
      <c r="O101" s="19" t="s">
        <v>314</v>
      </c>
      <c r="P101" s="22" t="s">
        <v>315</v>
      </c>
    </row>
    <row r="102" spans="1:16" ht="42" x14ac:dyDescent="0.35">
      <c r="A102" s="20">
        <v>101</v>
      </c>
      <c r="B102" s="26">
        <v>2568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330</v>
      </c>
      <c r="H102" s="19" t="s">
        <v>316</v>
      </c>
      <c r="I102" s="21">
        <v>4200000</v>
      </c>
      <c r="J102" s="25" t="s">
        <v>317</v>
      </c>
      <c r="K102" s="23" t="s">
        <v>323</v>
      </c>
      <c r="L102" s="23" t="s">
        <v>62</v>
      </c>
      <c r="M102" s="24">
        <v>4293627.45</v>
      </c>
      <c r="N102" s="24">
        <v>4050000</v>
      </c>
      <c r="O102" s="19" t="s">
        <v>318</v>
      </c>
      <c r="P102" s="22" t="s">
        <v>319</v>
      </c>
    </row>
    <row r="103" spans="1:16" x14ac:dyDescent="0.35">
      <c r="A103" s="20">
        <v>102</v>
      </c>
      <c r="B103" s="26">
        <v>2568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330</v>
      </c>
      <c r="H103" s="19" t="s">
        <v>320</v>
      </c>
      <c r="I103" s="21">
        <v>2000000</v>
      </c>
      <c r="J103" s="25" t="s">
        <v>60</v>
      </c>
      <c r="K103" s="23" t="s">
        <v>323</v>
      </c>
      <c r="L103" s="23" t="s">
        <v>62</v>
      </c>
      <c r="M103" s="24">
        <v>2256072.19</v>
      </c>
      <c r="N103" s="24">
        <v>1687000</v>
      </c>
      <c r="O103" s="19" t="s">
        <v>112</v>
      </c>
      <c r="P103" s="22" t="s">
        <v>321</v>
      </c>
    </row>
    <row r="104" spans="1:16" ht="42" x14ac:dyDescent="0.35">
      <c r="A104" s="20">
        <v>103</v>
      </c>
      <c r="B104" s="26">
        <v>2568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330</v>
      </c>
      <c r="H104" s="19" t="s">
        <v>322</v>
      </c>
      <c r="I104" s="21">
        <v>9700000</v>
      </c>
      <c r="J104" s="25" t="s">
        <v>317</v>
      </c>
      <c r="K104" s="19" t="s">
        <v>323</v>
      </c>
      <c r="L104" s="23" t="s">
        <v>62</v>
      </c>
      <c r="M104" s="24">
        <v>9721062.2599999998</v>
      </c>
      <c r="N104" s="24">
        <v>9489000</v>
      </c>
      <c r="O104" s="19" t="s">
        <v>110</v>
      </c>
      <c r="P104" s="22" t="s">
        <v>324</v>
      </c>
    </row>
    <row r="105" spans="1:16" ht="42" x14ac:dyDescent="0.35">
      <c r="A105" s="20">
        <v>104</v>
      </c>
      <c r="B105" s="26">
        <v>2568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330</v>
      </c>
      <c r="H105" s="19" t="s">
        <v>325</v>
      </c>
      <c r="I105" s="21">
        <v>2100000</v>
      </c>
      <c r="J105" s="25" t="s">
        <v>60</v>
      </c>
      <c r="K105" s="19" t="s">
        <v>323</v>
      </c>
      <c r="L105" s="23" t="s">
        <v>62</v>
      </c>
      <c r="M105" s="24">
        <v>1959293.89</v>
      </c>
      <c r="N105" s="24">
        <v>1428000</v>
      </c>
      <c r="O105" s="19" t="s">
        <v>112</v>
      </c>
      <c r="P105" s="22" t="s">
        <v>326</v>
      </c>
    </row>
    <row r="106" spans="1:16" ht="42" x14ac:dyDescent="0.35">
      <c r="A106" s="20">
        <v>105</v>
      </c>
      <c r="B106" s="26">
        <v>2568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330</v>
      </c>
      <c r="H106" s="19" t="s">
        <v>327</v>
      </c>
      <c r="I106" s="21">
        <v>43400000</v>
      </c>
      <c r="J106" s="25" t="s">
        <v>60</v>
      </c>
      <c r="K106" s="19" t="s">
        <v>323</v>
      </c>
      <c r="L106" s="23" t="s">
        <v>62</v>
      </c>
      <c r="M106" s="24">
        <v>47356083.649999999</v>
      </c>
      <c r="N106" s="24">
        <v>42240000</v>
      </c>
      <c r="O106" s="19" t="s">
        <v>329</v>
      </c>
      <c r="P106" s="22" t="s">
        <v>328</v>
      </c>
    </row>
  </sheetData>
  <dataValidations count="1">
    <dataValidation type="list" allowBlank="1" showInputMessage="1" showErrorMessage="1" sqref="L23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2025-04-25T02:35:31Z</dcterms:modified>
</cp:coreProperties>
</file>